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675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строительс'!$A$1:$N$167</definedName>
    <definedName name="объекты">'реестр разрешений на строительс'!#REF!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<sst xmlns="http://schemas.openxmlformats.org/spreadsheetml/2006/main" count="1306" uniqueCount="745">
  <si>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</si>
  <si>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</si>
  <si>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</si>
  <si>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</si>
  <si>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</si>
  <si>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</si>
  <si>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</si>
  <si>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</si>
  <si>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</si>
  <si>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</si>
  <si>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</si>
  <si>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</si>
  <si>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</si>
  <si>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</si>
  <si>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</si>
  <si>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</si>
  <si>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</si>
  <si>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</si>
  <si>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</si>
  <si>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</si>
  <si>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</si>
  <si>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</si>
  <si>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</si>
  <si>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</si>
  <si>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</si>
  <si>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</si>
  <si>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</si>
  <si>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</si>
  <si>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</si>
  <si>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</si>
  <si>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</si>
  <si>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</si>
  <si>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</si>
  <si>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</si>
  <si>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</si>
  <si>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</si>
  <si>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</si>
  <si>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</si>
  <si>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</si>
  <si>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</si>
  <si>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</si>
  <si>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</si>
  <si>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</si>
  <si>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</si>
  <si>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</si>
  <si>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</si>
  <si>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</si>
  <si>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</si>
  <si>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</si>
  <si>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</si>
  <si>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</si>
  <si>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АО "САИЖК"</t>
  </si>
  <si>
    <t>66:58:0106001:6953</t>
  </si>
  <si>
    <t>RU66336000-21-2018</t>
  </si>
  <si>
    <t>RU66336000-37-2018</t>
  </si>
  <si>
    <t>Первоуральск, п.Билимбай, ул. Некрасова, 2.</t>
  </si>
  <si>
    <t>66:58:1301004:438</t>
  </si>
  <si>
    <t>Первоуральск, п.Билимбай, ул.Коммуны, 107А</t>
  </si>
  <si>
    <t>АО "ПНТЗ"</t>
  </si>
  <si>
    <t>Первоуральск, ул.Торговая, 1</t>
  </si>
  <si>
    <t>66:58:1301002:169</t>
  </si>
  <si>
    <t>Первоуральск, п.Билимбай, ул.Свердлова, 70А</t>
  </si>
  <si>
    <t>RU66336000-20-2018</t>
  </si>
  <si>
    <t>ООО "Дом мод"</t>
  </si>
  <si>
    <t>реконструкция здания с рзмещением газовой котельной</t>
  </si>
  <si>
    <t>66:58:0114001:21</t>
  </si>
  <si>
    <t>Первоуральск, ул.Ленина, 31</t>
  </si>
  <si>
    <t>RU66336000-19-2018</t>
  </si>
  <si>
    <t>ООО "Периклаз"</t>
  </si>
  <si>
    <t>Екатеринбург, ул.Белинского 35</t>
  </si>
  <si>
    <t>надземный 239,0м</t>
  </si>
  <si>
    <t>жилой комплекс по ул.Береговая в г.Первоуральске 1,2,3 этап строительства (экспертиза 4-1-1-0027-15/15-0093Н)</t>
  </si>
  <si>
    <t>Первоуральск, ул.Береговая, 35</t>
  </si>
  <si>
    <t>RU66336000-16-2018</t>
  </si>
  <si>
    <t>RU66336000-23-2018</t>
  </si>
  <si>
    <t>RU66336000-11-2016</t>
  </si>
  <si>
    <t>строительная база 1 этап строительства здание склада</t>
  </si>
  <si>
    <t>два гостевых дома</t>
  </si>
  <si>
    <t>Первоуральск, д.Трека, ул.Советская, 6</t>
  </si>
  <si>
    <t>RU66336000-196-2018-ижс</t>
  </si>
  <si>
    <t>RU66336000-197-2018-ижс</t>
  </si>
  <si>
    <t>Первоуральск, ул.Орджоникидзе, 82</t>
  </si>
  <si>
    <t xml:space="preserve">RU66336000-198-2018-ижс </t>
  </si>
  <si>
    <t>Первоуральск, с.Битимка, ул.Колхозная, 13</t>
  </si>
  <si>
    <t>RU66336000-201-2018-ижс</t>
  </si>
  <si>
    <t>RU66336000-202-2018-ижс</t>
  </si>
  <si>
    <t>RU66336000-203-2018-ижс</t>
  </si>
  <si>
    <t>RU66336000-204-2018-ижс</t>
  </si>
  <si>
    <t>Первоуральск, с.Новоалексеевское. Ул.Зеленая, 27</t>
  </si>
  <si>
    <t>Первоуральск, п.Кузино, ул.Пролетарская, 137</t>
  </si>
  <si>
    <t>Первоуральск, пер.Новаторов, 7</t>
  </si>
  <si>
    <t>RU66336000-205-2018-ижс</t>
  </si>
  <si>
    <t>Первоуральск, ул.Стахова, 22</t>
  </si>
  <si>
    <t>RU66336000-206-2018-ижс</t>
  </si>
  <si>
    <t>RU66336000-207-2018-ижс</t>
  </si>
  <si>
    <t>Первоуральск, ул.Орджоникидзе, 29</t>
  </si>
  <si>
    <t>RU66336000-208-2018-ижс</t>
  </si>
  <si>
    <t>RU66336000-211-2018-ижс</t>
  </si>
  <si>
    <t>Первоуральск, с.Билимбай, ул.Красноармейская, 34</t>
  </si>
  <si>
    <t>Первоуральск, п.Хрустальная, ул.Лесная</t>
  </si>
  <si>
    <t>RU66336000-213-2018-ижс</t>
  </si>
  <si>
    <t>Первоуральск, ул.40 лет Победы</t>
  </si>
  <si>
    <t>RU66336000-214-2018-ижс</t>
  </si>
  <si>
    <t>Первоуральск, ул.Луговая 36</t>
  </si>
  <si>
    <t>RU66336000-215-2018-ижс</t>
  </si>
  <si>
    <t>Первоуральск, д.Извездная, ул.Полевая, 15</t>
  </si>
  <si>
    <t>RU66336000-216-2018-ижс</t>
  </si>
  <si>
    <t>RU66336000-217-2018-ижс</t>
  </si>
  <si>
    <t>Первоуральск, п.Новоуткинск, ул.Береговая, 20</t>
  </si>
  <si>
    <t>Первоуральск, п.Коуровка, ул.Сергея Лазо, 14</t>
  </si>
  <si>
    <t>RU66336000-218-2018-ижс</t>
  </si>
  <si>
    <t>Первоуральск, п.Билимбай, ул.Липовая, 37</t>
  </si>
  <si>
    <t>RU66336000-219-2018-ижс</t>
  </si>
  <si>
    <t>RU66336000-220-2018-ижс</t>
  </si>
  <si>
    <t>Первоуральск, ул.Молодогвардейцев, 8</t>
  </si>
  <si>
    <t>Первоуральск, п.Билимбай, ул.Ленина, 136</t>
  </si>
  <si>
    <t>RU66336000-221-2018-ижс</t>
  </si>
  <si>
    <t>Первоуральск, с.Битимка, ул.Колхозная, 37</t>
  </si>
  <si>
    <t>RU66336000-222-2018-ижс</t>
  </si>
  <si>
    <t>Первоуральск, п.Билимбай, ул.Чащихина, 29</t>
  </si>
  <si>
    <t>RU66336000-223-2018-ижс</t>
  </si>
  <si>
    <t>66:58:0301001:86</t>
  </si>
  <si>
    <t>реконструкция индивидуального жилого дома</t>
  </si>
  <si>
    <t>66:58:0101005:296</t>
  </si>
  <si>
    <t>66:58:1701001:22</t>
  </si>
  <si>
    <t>индивидуальный жилой дом</t>
  </si>
  <si>
    <t>Первоуральск, ул.Ватутина, 52-12</t>
  </si>
  <si>
    <t>66:58:1301007:191</t>
  </si>
  <si>
    <t>Первоуральск, п.Билимбай, ул. Строителей, д.14</t>
  </si>
  <si>
    <t>66:58:0101006:619</t>
  </si>
  <si>
    <t>Первоуральск, ул. 3 Интернационала, д.53</t>
  </si>
  <si>
    <t>Екатеринбург, ул.Щербакова, 77-7</t>
  </si>
  <si>
    <t>66:58:2101003:189</t>
  </si>
  <si>
    <t>66:58:0701002:75</t>
  </si>
  <si>
    <t>Первоуральск, ул.Трубников, 46-26</t>
  </si>
  <si>
    <t>66:58:0104004:60</t>
  </si>
  <si>
    <t>66:58:0102001:1</t>
  </si>
  <si>
    <t>66:58:0104006:258</t>
  </si>
  <si>
    <t>66:58:1301007:136</t>
  </si>
  <si>
    <t>Первоуральск, п.Билимбай, ул.Жданова, 10а</t>
  </si>
  <si>
    <t>66:58:1301002:1329</t>
  </si>
  <si>
    <t>Екатеринбург, ул.Родонитовая,24-100</t>
  </si>
  <si>
    <t>66:58:2201002:777</t>
  </si>
  <si>
    <t>66:58:0120003:229</t>
  </si>
  <si>
    <t>66:58:0103001:359</t>
  </si>
  <si>
    <t>Первоуральск, ул.Малышева, 4-10</t>
  </si>
  <si>
    <t>66:58:16010001:159</t>
  </si>
  <si>
    <t>Первоуральск, ул.Трубников, 60-2</t>
  </si>
  <si>
    <t>новый индивидуальный жилой дом взамен старого</t>
  </si>
  <si>
    <t>66:58:11010032:323</t>
  </si>
  <si>
    <t>66:58:1001002:120</t>
  </si>
  <si>
    <t>Первоуральск, ул.Трубников,  48б-100</t>
  </si>
  <si>
    <t>66:58:1301001:321</t>
  </si>
  <si>
    <t>66:58:0108002:174</t>
  </si>
  <si>
    <t>Первоуральск, ул.40 лет Октября, 5</t>
  </si>
  <si>
    <t>66:58:1301005:1386</t>
  </si>
  <si>
    <t>Первоуральск, п.Билимбай, ул.Павших Борцов, 32а</t>
  </si>
  <si>
    <t>66:58:1701003:457</t>
  </si>
  <si>
    <t>66:58:1301009:6</t>
  </si>
  <si>
    <t>ООО "Шайтанка"</t>
  </si>
  <si>
    <t>ПАО "Мобильные ТелеСистемы"</t>
  </si>
  <si>
    <t>ПК "Запрудный"</t>
  </si>
  <si>
    <t>ООО "Экономир 2.003"</t>
  </si>
  <si>
    <t>ООО "Максимум Плюс"</t>
  </si>
  <si>
    <t>Православная религиозная организация Архиерейское подворье во имя Св.Великомученицы Екатерины</t>
  </si>
  <si>
    <t>ПК по газификации "Огнеупорщик"</t>
  </si>
  <si>
    <t>г.Первоуральск, ул.Дмитрия Донского, д.2</t>
  </si>
  <si>
    <t xml:space="preserve">нежилое здание, линейный </t>
  </si>
  <si>
    <t>г.Москва, ул.Маркистская, д.4</t>
  </si>
  <si>
    <t>нежилое сооружение</t>
  </si>
  <si>
    <t>г.Первоуральск, ул.Пихтовая, д.7</t>
  </si>
  <si>
    <t>линейный</t>
  </si>
  <si>
    <t>г.Екатеринбург, ул.Токарей, д.68, кв.98</t>
  </si>
  <si>
    <t xml:space="preserve">нежилое здание </t>
  </si>
  <si>
    <t>г.Екатеринбург, ул.40-летия Комсомола, д.12</t>
  </si>
  <si>
    <t>нежилое здание</t>
  </si>
  <si>
    <t>г.Первоуральск, ул.Береговая, 80А-83</t>
  </si>
  <si>
    <t>г.Первоуральск, ул.Вайнера, д.89</t>
  </si>
  <si>
    <t>нежилое здание, жилое здание</t>
  </si>
  <si>
    <t>г.Первоуральск, ул. 50 лет СССР, 20-25</t>
  </si>
  <si>
    <t>г.Екатеринбург, ул.Мичурина, 40-33</t>
  </si>
  <si>
    <t>г.Первоуральск, ул.Дмитрия Донского, владение 42</t>
  </si>
  <si>
    <t>66:58:0102001:147</t>
  </si>
  <si>
    <t>г.Первоуральск, п.Прогресс, ул.Мира, строение 12А</t>
  </si>
  <si>
    <t>66:58:0901003:219</t>
  </si>
  <si>
    <t>г.Первоуральск, ул.Пихтовая, ул.Осенняя, ул.Весенняя, ул.Центральная, ул.Рассветная, ул.Яблоневая, ул.Братьев Пономаревых</t>
  </si>
  <si>
    <t>66:58:0103001</t>
  </si>
  <si>
    <t>г.Первоуральск, ул.Сантехизделий, в 11м на восток от д.22</t>
  </si>
  <si>
    <t>66:58:0111001:2256</t>
  </si>
  <si>
    <t>г.Первоуральск, п.Билимбай, ул.Коммуны, строение 104Б</t>
  </si>
  <si>
    <t>66:58:1301004:1076</t>
  </si>
  <si>
    <t>г.Первоуральск, ул.Орджоникидзе, строение 114</t>
  </si>
  <si>
    <t>66:58:0101001:112</t>
  </si>
  <si>
    <t>66:58:0107001:287</t>
  </si>
  <si>
    <t>г.Первоуральск, ул.Огнеупорщиков</t>
  </si>
  <si>
    <t>66:58:0000000:13395, 66:58:00000005991, 66:58:0000000:1957, 66:58:0111001:60, 66:58:0111001:136, 66:58:0111001:194, 66:58:0111001:223, 66:58:0111001:138, 66:58:0111007:9</t>
  </si>
  <si>
    <t>г.Первоуральск, ул.Герцена, 12</t>
  </si>
  <si>
    <t>66:58:0113011:7</t>
  </si>
  <si>
    <t>Газовые котельные с подводящим газопроводом ООО "Шайтанка"</t>
  </si>
  <si>
    <t>Базовая станция №66-797GU цифровой сотовой системы связи стандартов GSM-900/UMTS-2100 с установкой башни ОАО "МТС" высотой 50м по адресу: г.Первоуральск, п.Прогресс, в 100м на юг от д.17 по ул.Лесная</t>
  </si>
  <si>
    <t>Разводящие сети подземного газопровода высокого и низкого давления с установкоц ГРПШ</t>
  </si>
  <si>
    <t>Магазин</t>
  </si>
  <si>
    <t>Склад готовой продукции</t>
  </si>
  <si>
    <t>Здание шиномонтажной мастерской</t>
  </si>
  <si>
    <t>Единый недвижимый комплекс во имя Св.Великомученицы Екатерины. II этап (здание воскресной школы и трапезной, жилой дом настоятеля, часовня, котельная)</t>
  </si>
  <si>
    <t>Газоснабжение жилых домов по ул.Огнеупорщиков, п.Динас, г.Первоуральск, Свердловской обл.</t>
  </si>
  <si>
    <t>Встроенная газовая котельная 0,06 МВт с трассой газопровода по адресу: г.Первоуральск, ул.Герцена, 12</t>
  </si>
  <si>
    <t>RU66336000-22-2017</t>
  </si>
  <si>
    <t>RU66336000-34-2015</t>
  </si>
  <si>
    <t>RU66336000-30</t>
  </si>
  <si>
    <t>RU66336000-16-2017</t>
  </si>
  <si>
    <t>RU66336000-24-2016</t>
  </si>
  <si>
    <t>RU66336000-18-2015</t>
  </si>
  <si>
    <t>RU66336000-12-2018</t>
  </si>
  <si>
    <t>RU66336000-01-2018</t>
  </si>
  <si>
    <t>RU66336000-34-2017</t>
  </si>
  <si>
    <t>RU66336000-09-2018</t>
  </si>
  <si>
    <t>RU66336000-10-2018</t>
  </si>
  <si>
    <t>RU66336000-11-2018</t>
  </si>
  <si>
    <t>RU66336000-13-2018</t>
  </si>
  <si>
    <t>RU66336000-14-2018</t>
  </si>
  <si>
    <t>RU66336000-15-2018</t>
  </si>
  <si>
    <t>RU66336000-17-2018</t>
  </si>
  <si>
    <t>ООО "Досуг Сервис"</t>
  </si>
  <si>
    <t>ОАО "ПНТЗ"</t>
  </si>
  <si>
    <t>ООО "ЕвроАзия"</t>
  </si>
  <si>
    <t>ООО "Навигатор"</t>
  </si>
  <si>
    <t>АО "Уральские газовые сети"</t>
  </si>
  <si>
    <t>ОАО "Первоуральский динасовый завод"</t>
  </si>
  <si>
    <t>ООО "Отдел капитального строительства"</t>
  </si>
  <si>
    <t>ООО "Миконекс"</t>
  </si>
  <si>
    <t>ООО "Дельтастрой"</t>
  </si>
  <si>
    <t>ООО "ПНТЗ"</t>
  </si>
  <si>
    <t>ООО "ЭнергосбыТПлюс"</t>
  </si>
  <si>
    <t>ООО "Метод"</t>
  </si>
  <si>
    <t>физическое лицо</t>
  </si>
  <si>
    <t>г.Первоуральск, ул. Советская, д.4, кв.49</t>
  </si>
  <si>
    <t>г.Первоуральск, ул.Кузнецова, 12А</t>
  </si>
  <si>
    <t>г.Первоуральск, улВайнера, 45В</t>
  </si>
  <si>
    <t>жилое здание</t>
  </si>
  <si>
    <t>г.Первоуральск, ул.Братьев Пономаревых, 42</t>
  </si>
  <si>
    <t>г.Первоуральск, ул.Торговая, 1</t>
  </si>
  <si>
    <t>нежилое здание, линейное</t>
  </si>
  <si>
    <t>г.Первоуральск, ул.Береговая, 86</t>
  </si>
  <si>
    <t>г.Первоуральск, ул.Вайнера, 89</t>
  </si>
  <si>
    <t>г.Первоуральск, ул.Вайнера, 20</t>
  </si>
  <si>
    <t>г.Екатеринбург, ул.Фрунзе, 100А</t>
  </si>
  <si>
    <t>линейное</t>
  </si>
  <si>
    <t>г.Первоуральск, ул.Ильича, 1</t>
  </si>
  <si>
    <t>жилое здание, нежилое помещение</t>
  </si>
  <si>
    <t>г.Первоуральск, ул.Некрасова, 2</t>
  </si>
  <si>
    <t>производственное</t>
  </si>
  <si>
    <t>г.Первоуральск, ул.Орджоникидзе, 48</t>
  </si>
  <si>
    <t>г.Первоуральск, ул.Стахова, 2А</t>
  </si>
  <si>
    <t>г.Первоуральск, Московское шоссе 3км</t>
  </si>
  <si>
    <t>г.Первоуральск, ул.Вайнера, 45В</t>
  </si>
  <si>
    <t>г.Екатеринбург, ул.Кузнечная, 92</t>
  </si>
  <si>
    <t>г.Первоуральск, ул.Пролетарская, 72-43</t>
  </si>
  <si>
    <t>г.Екатеринбург, ул.Академика Семихатова, 6-280</t>
  </si>
  <si>
    <t>г.Екатеринбург, ул.Энтузиастов, д.17, оф.2</t>
  </si>
  <si>
    <t>г.Первоуральск, п.Новоуткинск, ул.Партизан, 14</t>
  </si>
  <si>
    <t>г.Екатеринбург, ул.А.Мехонцева, 34-32</t>
  </si>
  <si>
    <t>г.Первоуральск, ул.Л.Толстого, 17</t>
  </si>
  <si>
    <t>г.Первоуральск, ул.Серова, 21</t>
  </si>
  <si>
    <t>г.Первоуральск, ул. с/х Первоуральский, 22-12</t>
  </si>
  <si>
    <t>г.Первоуральск, ул.Черняховского, 12</t>
  </si>
  <si>
    <t>г.Екатеринбург, ул.Академика Постовского, 16-93</t>
  </si>
  <si>
    <t>г.Екатеринбург, ул.Билимбаевская, 30-57</t>
  </si>
  <si>
    <t>г.Первоуральск, ул. Физкультурников,   2-15</t>
  </si>
  <si>
    <t>г.Первоуральск, ул.Луговая, 27</t>
  </si>
  <si>
    <t>г.Екатеринбург, ул.Коуровская, 24-16</t>
  </si>
  <si>
    <t>г.Первоуральск, ул.Сантехизделий, 21-55</t>
  </si>
  <si>
    <t>г.Первоуральск, ул.Набережная, 15</t>
  </si>
  <si>
    <t>г.Первоуральск, п.Билимбай, ул.Кирова, 48</t>
  </si>
  <si>
    <t>г.Екатеринбург, ул.Кунарская, 6А-6</t>
  </si>
  <si>
    <t>г.Первоуральск, ул.Трубников, 28А-24</t>
  </si>
  <si>
    <t>г.Екатеринбург, ул.Авиационная, д.65, корп.3, кв.67</t>
  </si>
  <si>
    <t>г.Екатеринбург, ул.Седова, 43-7</t>
  </si>
  <si>
    <t>г.Первоуральск, ул.Ильича, 35-54</t>
  </si>
  <si>
    <t>г.Первоуральск, ул.Ватутина, 29-23</t>
  </si>
  <si>
    <t>г.Первоуральск, ул.Черняховского, 39</t>
  </si>
  <si>
    <t>г.Первоуральск, ул.Почтовая, 11</t>
  </si>
  <si>
    <t>г.Первоуральск, пр.Космонавтов, 5-19</t>
  </si>
  <si>
    <t>г.Екатеринбург, ул.Готвольда, 21/2-72</t>
  </si>
  <si>
    <t>г.Первоуральск, п.Билимбай, ул.Коммуны, 30</t>
  </si>
  <si>
    <t>г.Екатеринбург, ул.Базальтовая, 71</t>
  </si>
  <si>
    <t>г.Екатеринбург, Сибирский тракт, 33А-3</t>
  </si>
  <si>
    <t>г.Екатеринбург, ул.Московская, 58-17</t>
  </si>
  <si>
    <t>г.Екатеринбург, ул.Опалихинская, 16-43</t>
  </si>
  <si>
    <t>г.Екатеринбург, ул.Щербакова, 3-1-114</t>
  </si>
  <si>
    <t>г.Первоуральск, ул.Ватутина, 49-30</t>
  </si>
  <si>
    <t>г.Первоуральск, ул.50 лет СССР, 18-106</t>
  </si>
  <si>
    <t xml:space="preserve">г.Первоуральск, п.Новоуткинск, ул.Карла Маркса, 31 </t>
  </si>
  <si>
    <t>г.Первоуральск, пр.Ильича, 5-25</t>
  </si>
  <si>
    <t>г.Первоуральск, п.Билимбай, ДПК "Бюджетник", ул.Березовая, 1</t>
  </si>
  <si>
    <t>г.Екатеринбург, ул.Родонитовая, 38-167</t>
  </si>
  <si>
    <t>г.Первоуральск, ул.Ватутина, 34-24</t>
  </si>
  <si>
    <t>г.Первоуральск, ул.Юбилейная, 9-53</t>
  </si>
  <si>
    <t>г.Первоуральск, ул.Советская, 10-46</t>
  </si>
  <si>
    <t>г.Первоуральск, ул.Ильича, 3-13</t>
  </si>
  <si>
    <t>г.Первоуральск, с.Битимка, ул.Совхозная, 10-30</t>
  </si>
  <si>
    <t>г.Первоуральск, ул.Ватутина, 38-82</t>
  </si>
  <si>
    <t>г.Первоуральск, ул.Черняховского, 9</t>
  </si>
  <si>
    <t>г.Ижевск, ул.Братская, 70</t>
  </si>
  <si>
    <t>г.Первоуральск, ул.Калинина, 44-57</t>
  </si>
  <si>
    <t>г.Первоуральск, ул.Александра Невского, 29</t>
  </si>
  <si>
    <t>г.Первоуральск, п.Билимбай, ул.Орджоникидзе, 16</t>
  </si>
  <si>
    <t>г.Екатеринбург, ул.Таганская, 17-174</t>
  </si>
  <si>
    <t>г.первоуральск, п.Кузино, ул.Машинистов, 3</t>
  </si>
  <si>
    <t>г.Первоуральск, ул.Толбухина, 4</t>
  </si>
  <si>
    <t>г.Первоуральск, ул.Кирова, 10-3</t>
  </si>
  <si>
    <t>г.Первоуральск, п.Билимбай, ул.Пушкина, 2</t>
  </si>
  <si>
    <t>г.Первоуральск, ул.Емлина, 2-195</t>
  </si>
  <si>
    <t>г.Первоуральск, пер.Бурильщиков, 2-8</t>
  </si>
  <si>
    <t>г.Первоуральск, ул.Ленина, 37-20</t>
  </si>
  <si>
    <t>г.Первоуральск, ул.Емлина, 19-32</t>
  </si>
  <si>
    <t>г.Екатеринбург, ул.Колхозная, 89-60</t>
  </si>
  <si>
    <t>г.Первоуральск, п.Вересовка, ул.Заводская, 17-89</t>
  </si>
  <si>
    <t>г.Екатеринбург, ул.Хохрякова, 48-23</t>
  </si>
  <si>
    <t>г.Екатеринбург, ул.Техническая, 156-18</t>
  </si>
  <si>
    <t>ЯНАО, г.Губинский, Микрорайон 4, 15-24</t>
  </si>
  <si>
    <t>г.Первоуральск, чересполосный уч. Урочища "Шайтанка", СТ "Солнечный", уч.№17</t>
  </si>
  <si>
    <t>г.Первоуральск, ул.Береговая, 26-20</t>
  </si>
  <si>
    <t>г.Первоуральск, ул.Цветочная, 32</t>
  </si>
  <si>
    <t>г.Первоуральск, ул.Ватутина, 52-12</t>
  </si>
  <si>
    <t>г.Первоуральск, ул.Папанинцев, 1-100</t>
  </si>
  <si>
    <t>г.Первоуральск, с.Новоалексеевское, ул.8 Марта, 29Б-8</t>
  </si>
  <si>
    <t>г.Первоуральск, ул.Набережная, 7</t>
  </si>
  <si>
    <t>г.Первоуральск, ул.1 Мая, 8А-39</t>
  </si>
  <si>
    <t>г.Первоуральск, ул.Луначарского, 51</t>
  </si>
  <si>
    <t>г.Первоуралськ, ул.Загородная, 30</t>
  </si>
  <si>
    <t>г.Первоуральск, п.Билимбай, ул.О.Кошевого, 9-6</t>
  </si>
  <si>
    <t>г.Первоуральск, ул.Береговая, 68-42</t>
  </si>
  <si>
    <t>г.Первоуральск, ул.Строителей, 20-31</t>
  </si>
  <si>
    <t>г.Екатеринбург, ул.Луначарского, 217-74</t>
  </si>
  <si>
    <t>г.Первоуралськ, ул.Зои Комодемьянской, 24-44</t>
  </si>
  <si>
    <t>Тюменская обл., г.Белоярский р-н, ул.3 мри, 20-51</t>
  </si>
  <si>
    <t>г.Первоуральск, п.Коуровка, ул.Чапаева, 20</t>
  </si>
  <si>
    <t>г.Первоуральск, ул.Советская, 12А-22</t>
  </si>
  <si>
    <t>г.Первоуральск, ул.Береговая, 20А-86</t>
  </si>
  <si>
    <t>г.Екатеринбург, ул.Ясная, д.34, корп.2, кв.66</t>
  </si>
  <si>
    <t>г.Первоуральск, ул.Емлина, д.16, корп.Б, кв.204</t>
  </si>
  <si>
    <t>г.Первоуральск, п.Вересовка, ул.Заводская, 17-90</t>
  </si>
  <si>
    <t>г.Первоуральск, ул.Лесная, 12</t>
  </si>
  <si>
    <t>г.Первоуральск, пер.Кутузова, 61</t>
  </si>
  <si>
    <t>г.Первоуральск, п.Кузино, ул.Машинистов, 11-3</t>
  </si>
  <si>
    <t>г.Первоуральск, п.Билимбай, ул.Карла Маркса 2й, 2</t>
  </si>
  <si>
    <t>г.Первоуральск, ул.Толмачева, 42</t>
  </si>
  <si>
    <t>г.Первоуральск, ул.Сантехизделий, 31-49</t>
  </si>
  <si>
    <t>г.Первоуральск, ул.с/х Первоуральский, 22-12</t>
  </si>
  <si>
    <t>г.Первоуральск, п.Кузино, ул.Машинистов, 3</t>
  </si>
  <si>
    <t>г.Первоуральск, ул.Ленина, 19А-48</t>
  </si>
  <si>
    <t>г.Первоуральск, п.Кузино, ул.Первомайская, 47</t>
  </si>
  <si>
    <t>г.Первоуральск, ул.1 Мая, 7-42</t>
  </si>
  <si>
    <t>г.Первоуральск, ул.Емлина, 16А-23</t>
  </si>
  <si>
    <t>г.Первоуральск, пер.Серебряный, 6</t>
  </si>
  <si>
    <t>г.Первоуральск, п.Билимбай, ул.Красноармейская, 40</t>
  </si>
  <si>
    <t>г.Первоуральск, ул.Фрунзе, 1А</t>
  </si>
  <si>
    <t>г.Первоуральск, ул.Степана Разина, 56</t>
  </si>
  <si>
    <t>г.Екатеринбург, ул.Шейкмана, 75-132</t>
  </si>
  <si>
    <t>г.Екатеринбург, ул.Бисертская, д.16, корп.5, кв.27</t>
  </si>
  <si>
    <t>г.Первоуральск, п.Кузино, ул.Гагарина, 10</t>
  </si>
  <si>
    <t>г.Первоуральск, ул.Трубников, 36-35</t>
  </si>
  <si>
    <t>г.Первоуральск, п.Новоуткинск, ул.30 лет Октября, 6-36</t>
  </si>
  <si>
    <t>г.Первоуральск, пр.Ильича, 9А-51</t>
  </si>
  <si>
    <t>г.Первоуральск, пр.Ильича, 24-26</t>
  </si>
  <si>
    <t>г.Первоуральск, п.Кузино, ул.Красноармейская, 6</t>
  </si>
  <si>
    <t>г.Первоуральск, п.Билимбай, ул.Бахчиванджи, 79</t>
  </si>
  <si>
    <t>г.Первоуральск, пр.Космонавтов, 24А-39</t>
  </si>
  <si>
    <t>г.Первоуральск, ул.Береговая, 56-25</t>
  </si>
  <si>
    <t>Склад</t>
  </si>
  <si>
    <t>Пристрой к придорожному кафе</t>
  </si>
  <si>
    <t>Многоквартирный многоэтажный жилой дом с паркингом</t>
  </si>
  <si>
    <t xml:space="preserve">Жилой комплекс по ул.Емлина. Жилой дом №2 (2 этап строительства) </t>
  </si>
  <si>
    <t>Реконструкция котельной теплопроизводительностью 1,0МВт с подводящим газопроводом на территории базы отдыха "Сосновый бор"</t>
  </si>
  <si>
    <t>Здание бытового обслуживания</t>
  </si>
  <si>
    <t>Храмовый комплекс во имя Св.Великомученицы Екатерины по ул.Вайнера, г.Первоуральск. II этап строительства (здание воскресной школы и трапезной, жилой дом настоятеля, часовня, котельная)</t>
  </si>
  <si>
    <t>Здание станции технического осмотра автотранспорта</t>
  </si>
  <si>
    <t>Реконструкция подземного газопровода высокого давления СТЗ - Динас до ГК №15 г.Первоуральск, инв.№ПУ030004</t>
  </si>
  <si>
    <t>3х этажный 2х подъездный жилой дом со встроено-пристроенным помещением на 1-ом этаже</t>
  </si>
  <si>
    <t>Строительная база. I этап строительства - здание склада</t>
  </si>
  <si>
    <t>Реконструкция объекта капитального строительства "Объект промышленности", здание 9-2/1, 9-2/2, склада технических порошков с преобразованием под производство технических порошков здание 9-2/2</t>
  </si>
  <si>
    <t>Реконструкция нежилых помещений со строительством пристроя</t>
  </si>
  <si>
    <t>Здание спортивно-оздоровительного центра</t>
  </si>
  <si>
    <t>Склад 78Х78</t>
  </si>
  <si>
    <t>Многоквартирный жилой дом с нежилыми помещениями и подземным паркингом, расположенный по адресу: г.Первоуральск, ул.Ленина, между д.№№25-37 (I этап строительства - жилой дом с нежилыми помещениями; подводящими сетями; крышная газовая котельная с подводящим газопроводом. II этап строительства - подземный паркинг)</t>
  </si>
  <si>
    <t>Два гостевых дома</t>
  </si>
  <si>
    <t>Реконструкция здания Свердловского филиала ОАО "ЭнергосбыТПлюс"</t>
  </si>
  <si>
    <t>Цех металлоизделий, йех деревообработки</t>
  </si>
  <si>
    <t>Конно-спортивный клуб. Административно-хозяйственное здание</t>
  </si>
  <si>
    <t>Многоквартирный жилой дом с нежилыми помещениями и подземным паркингом, расположенный по адресу: г.Первоуральск, ул.Ленина. I этап строительства - выставочный зал; подводящие сети. II этап строительства - жилой дом совстроенным паркингом</t>
  </si>
  <si>
    <t>Застройка многоквартирными жилыми домами со встроенными помещениями общественного назначения по адресу: г.Первоуральск, п.Динас, по ул.Путейцев. Первая очередь строительства</t>
  </si>
  <si>
    <t>66:58:0120001:321</t>
  </si>
  <si>
    <t>66:58:0113011</t>
  </si>
  <si>
    <t>66:58:0113001:4245</t>
  </si>
  <si>
    <t>66:58:1301002:169, 66:58:1301002:556</t>
  </si>
  <si>
    <t>66:58:016001:372</t>
  </si>
  <si>
    <t>66:58:0107001:225</t>
  </si>
  <si>
    <t>66:58:0116001:4446</t>
  </si>
  <si>
    <t>66:58:0000000:13387, 66:58:0000000:13388</t>
  </si>
  <si>
    <t>66:58:0111013:17</t>
  </si>
  <si>
    <t>66:58:0111013:0005</t>
  </si>
  <si>
    <t>66:58:0101006:601</t>
  </si>
  <si>
    <t>66:58:0106001:202</t>
  </si>
  <si>
    <t>66:58:0116002:8935</t>
  </si>
  <si>
    <t>66:58:0114001:198</t>
  </si>
  <si>
    <t>66:58:0113004:256</t>
  </si>
  <si>
    <t>66:58:0120001:393</t>
  </si>
  <si>
    <t>66:58:0101001:116</t>
  </si>
  <si>
    <t>66:58:0112001:226</t>
  </si>
  <si>
    <t>66:58:1101006:49</t>
  </si>
  <si>
    <t>66:58:0117004:339</t>
  </si>
  <si>
    <t>66:58:0112001:945</t>
  </si>
  <si>
    <t>66:58:0120004:3</t>
  </si>
  <si>
    <t>66:58:0120001:1949</t>
  </si>
  <si>
    <t>66:58:0119001:132</t>
  </si>
  <si>
    <t>66:58:0801002:714</t>
  </si>
  <si>
    <t>66:58:3001001:55</t>
  </si>
  <si>
    <t>66:58:1301008:179</t>
  </si>
  <si>
    <t>66:58:0103001:6</t>
  </si>
  <si>
    <t>66:58:2201001:946</t>
  </si>
  <si>
    <t>66:58:0112001:597</t>
  </si>
  <si>
    <t>66:58:0120007:0072</t>
  </si>
  <si>
    <t>66:58:1301001:195</t>
  </si>
  <si>
    <t>66:58:2301004:793</t>
  </si>
  <si>
    <t>66:58:0110002:675</t>
  </si>
  <si>
    <t>66:58:2301003:71</t>
  </si>
  <si>
    <t>66:58:2501001:115</t>
  </si>
  <si>
    <t>66:58:1301005:288</t>
  </si>
  <si>
    <t>66:58:0120004:593</t>
  </si>
  <si>
    <t>66:58:0119001:159</t>
  </si>
  <si>
    <t>66:58:0108001:568</t>
  </si>
  <si>
    <t>66:58:1201005:199</t>
  </si>
  <si>
    <t>66:58:2101003:49</t>
  </si>
  <si>
    <t>66:58:1301005:55</t>
  </si>
  <si>
    <t>66:58:1101002:94</t>
  </si>
  <si>
    <t>66:58:1301001:159</t>
  </si>
  <si>
    <t>66:58:2902019:605</t>
  </si>
  <si>
    <t>66:58:2902019:612</t>
  </si>
  <si>
    <t>66:58:2902019:833</t>
  </si>
  <si>
    <t>66:58:1801001:32</t>
  </si>
  <si>
    <t>66:58:1301005:255</t>
  </si>
  <si>
    <t>66:58:1301005:412</t>
  </si>
  <si>
    <t>66:58:1101002:85</t>
  </si>
  <si>
    <t>66:58:0110001:94</t>
  </si>
  <si>
    <t>66:58:1301001:397</t>
  </si>
  <si>
    <t>66:58:2201002:99</t>
  </si>
  <si>
    <t>66:58:0107003:49</t>
  </si>
  <si>
    <t>66:58:0120003:2340</t>
  </si>
  <si>
    <t>66:58:0102001:62</t>
  </si>
  <si>
    <t>66:58:0112002:0041</t>
  </si>
  <si>
    <t>66:58:1601002:84</t>
  </si>
  <si>
    <t>66:58:2903001:650</t>
  </si>
  <si>
    <t>66:58:0104004:161</t>
  </si>
  <si>
    <t>66:58:0119001:138</t>
  </si>
  <si>
    <t>66:58:1001001:120</t>
  </si>
  <si>
    <t>66:58:1301006:242</t>
  </si>
  <si>
    <t>66:58:0101006:623</t>
  </si>
  <si>
    <t>66:58:1301007:146</t>
  </si>
  <si>
    <t>66:58:0701002:27</t>
  </si>
  <si>
    <t>66:58:0701009:154</t>
  </si>
  <si>
    <t>66:58:0108006:63</t>
  </si>
  <si>
    <t>66:58:0111014:572</t>
  </si>
  <si>
    <t>66:58:1301008:186</t>
  </si>
  <si>
    <t>66:58:1301007:17</t>
  </si>
  <si>
    <t>66:58:1401003:273</t>
  </si>
  <si>
    <t>66:58:1701003:39</t>
  </si>
  <si>
    <t>66:58:0601001:65</t>
  </si>
  <si>
    <t>66:58:0601001:262</t>
  </si>
  <si>
    <t>66:58:1301007:145</t>
  </si>
  <si>
    <t>66:58:1301005:370</t>
  </si>
  <si>
    <t>66:58:1801001:207</t>
  </si>
  <si>
    <t>66:58:0110002:39</t>
  </si>
  <si>
    <t>66:58:0102001:165</t>
  </si>
  <si>
    <t>66:58:0102001:164</t>
  </si>
  <si>
    <t>66:58:0000000:12400</t>
  </si>
  <si>
    <t>66:58:0102005:365</t>
  </si>
  <si>
    <t>66:58:2101005:94</t>
  </si>
  <si>
    <t>66:58:0120007:144</t>
  </si>
  <si>
    <t>66:58:1301005:12</t>
  </si>
  <si>
    <t>66:58:0118001:52</t>
  </si>
  <si>
    <t>66:58:0102005:149</t>
  </si>
  <si>
    <t>66:58:1801001:35</t>
  </si>
  <si>
    <t>66:58:2903001:87</t>
  </si>
  <si>
    <t>66:58:0120004:220</t>
  </si>
  <si>
    <t>66:58:2201001:333</t>
  </si>
  <si>
    <t>66:58:1201001:42</t>
  </si>
  <si>
    <t>66:58:1701003:466</t>
  </si>
  <si>
    <t>66:58:1001001:67</t>
  </si>
  <si>
    <t>66:58:1301008:360</t>
  </si>
  <si>
    <t>66:58:1301001:438</t>
  </si>
  <si>
    <t>66:58:2301005:395</t>
  </si>
  <si>
    <t>66:58:1301001:418</t>
  </si>
  <si>
    <t>66:58:1401001:308</t>
  </si>
  <si>
    <t>66:58:0120003:1988</t>
  </si>
  <si>
    <t>66:58:0101004:155</t>
  </si>
  <si>
    <t>66:58:0701008:22</t>
  </si>
  <si>
    <t>66:58:1301006:1716</t>
  </si>
  <si>
    <t>66:58:0109001:113</t>
  </si>
  <si>
    <t>66:58:0111001:152</t>
  </si>
  <si>
    <t>66:58:0801002:715</t>
  </si>
  <si>
    <t>66:58:0701001:120</t>
  </si>
  <si>
    <t>66:58:2903001:660</t>
  </si>
  <si>
    <t>66:58:2903001:1048</t>
  </si>
  <si>
    <t>66:58:0104003:47</t>
  </si>
  <si>
    <t>66:58:1301007:141</t>
  </si>
  <si>
    <t>66:58:0119004:494</t>
  </si>
  <si>
    <t>66:58:0119001:189</t>
  </si>
  <si>
    <t>66:58:2902019:1056</t>
  </si>
  <si>
    <t>66:58:1601002:216</t>
  </si>
  <si>
    <t>66:58:0701002:84</t>
  </si>
  <si>
    <t>66:58:1301007:128</t>
  </si>
  <si>
    <t>66:58:1101006:115</t>
  </si>
  <si>
    <t>66:58:1101006:2943</t>
  </si>
  <si>
    <t>66:58:290224:50</t>
  </si>
  <si>
    <t>66:58:0701009:16</t>
  </si>
  <si>
    <t>66:58:1301004:212</t>
  </si>
  <si>
    <t>66:58:1301002:1047</t>
  </si>
  <si>
    <t>66:58:2903001:258</t>
  </si>
  <si>
    <t>г.Первоуральск, д.Извездная, в 250м от д.2 по ул.Чусовская</t>
  </si>
  <si>
    <t>г.Первоуральск, ул.Талица, 111А</t>
  </si>
  <si>
    <t>г.Первоуральск, ул.Папанинцев, в 27,5м на север от д.20</t>
  </si>
  <si>
    <t>г.Первоуральск, ул.Емлина</t>
  </si>
  <si>
    <t xml:space="preserve">г.Первоуральск, ул.Талица </t>
  </si>
  <si>
    <t>г.Первоуральск, п.Билимбай, ул.Свердлова, 70А</t>
  </si>
  <si>
    <t>г.Первоуральск, Динасовское шоссе, в 50м на северо-восток от д.17</t>
  </si>
  <si>
    <t>г.Первоуральск, ул.Ильича, 10</t>
  </si>
  <si>
    <t>г.Первоуральск, п.Билимбай, ул.Коммуны, 107А</t>
  </si>
  <si>
    <t>г.Первоуральск, ул.Береговая - ул.Ленина, рядом с д.16</t>
  </si>
  <si>
    <t>г.Первоуральск, ул.Ленина, между д.№№25-37</t>
  </si>
  <si>
    <t>г.Первоуральск, п.Билимбай, ул.Свердлова, 70А, территория базы отдыха "Сосновый бор"</t>
  </si>
  <si>
    <t>г.Первоуральск, пр.Космонавтов, 1А</t>
  </si>
  <si>
    <t>г.Первоуральск, ул.Фурманова, в районе завода ПЗТСК</t>
  </si>
  <si>
    <t>г.Первоуральск, ул.Орджоникидзе, в 175м на юго-восток от д.116</t>
  </si>
  <si>
    <t>г.Первоуральск, ул.Трактовая - ул.Народной Стройки</t>
  </si>
  <si>
    <t>г.Первоуральск, ул.Уральская, 20</t>
  </si>
  <si>
    <t>г.Первоуральск, ул.Л.Толстого, 17А</t>
  </si>
  <si>
    <t>г.Первоуральск, ул.Кузнецова, рядом с домом №5А</t>
  </si>
  <si>
    <t>г.Первоуральск, ул.Максима Горького, 36</t>
  </si>
  <si>
    <t>г.Первоуральск, с.Слобода, пер.Тихий, 1</t>
  </si>
  <si>
    <t>г.Первоуральск, п.Ильмовка, ул.Титова</t>
  </si>
  <si>
    <t>г.Первоуральск, п.Билимбай, ул.Павших Борцов, 26</t>
  </si>
  <si>
    <t>г.Первоуральск, п/ст Хрустальная ж/д, в районе ул.Сосновая, 20</t>
  </si>
  <si>
    <t>г.Первоуральск, ул.Подволошная, 34</t>
  </si>
  <si>
    <t>г.Первоуральск, п.Билимбай, ул.Кирова, 61</t>
  </si>
  <si>
    <t>г.Первоуральск, д.Старые Решеты, ул.Пушкина, 1</t>
  </si>
  <si>
    <t>г.Первоуральск, ул.Пильная 1-я, 55</t>
  </si>
  <si>
    <t>г.Первоуральск, д.Старые Решеты, ул.Пушкина, 159</t>
  </si>
  <si>
    <t>г.Первоуральск, п.Флюс, ул.Линейная, 35А</t>
  </si>
  <si>
    <t>г.Первоуральск, п.Билимбай, ул.Октябрьская, 15</t>
  </si>
  <si>
    <t>г.Первоуральск, ул.Серова, 16</t>
  </si>
  <si>
    <t>г.Первоуральск, д.Крылосово, ул.Ленина, 11</t>
  </si>
  <si>
    <t>г.Первоуральск, с.Новоалексеевское, ул.Буденного, 128</t>
  </si>
  <si>
    <t>г.Первоуральск, п.Новоуткинск, ул.Карла Маркса, 39</t>
  </si>
  <si>
    <t>г.Первоуральск, п.Билимбай, ул.М.Горького, 70</t>
  </si>
  <si>
    <t>г.Первоуральск, в 15м на с-з от п.Канал, садоводческое некомерческое товарищество "Солнечная поляна", участок №26</t>
  </si>
  <si>
    <t>г.Первоуральск, в 15м на с-з от п.Канал, садоводческое некомерческое товарищество "Солнечная поляна", участок №33</t>
  </si>
  <si>
    <t>г.Первоуральск, в 15м на с-з от п.Канал, садоводческое некомерческое товарищество "Солнечная поляна", участок №24А</t>
  </si>
  <si>
    <t>г.Первоуральск, д.Макарова, ул.Сергеевская, 5</t>
  </si>
  <si>
    <t>г.Первоуральск, п.Билимбай, ул.Свердлова, 52</t>
  </si>
  <si>
    <t>г.Первоуральск, п.Билимбай, ул.Томилина, 7А</t>
  </si>
  <si>
    <t>г.Первоуральск, ул.Таежная, 16</t>
  </si>
  <si>
    <t>г.Первоуральск, п. при ж/д ст.Хрустальная, ул.Нагорная, 3</t>
  </si>
  <si>
    <t>г.Первоуральск, ул.Белинского, 9</t>
  </si>
  <si>
    <t>г.Первоуральск, ул.Лесная, 16</t>
  </si>
  <si>
    <t>г.Первоуральск, ул.Красноармейская, 47</t>
  </si>
  <si>
    <t>г.Первоуральск, ул. Железнодорожников, 32</t>
  </si>
  <si>
    <t>г.Первоуральск, д.Извездная, ул.Трактовая, 42</t>
  </si>
  <si>
    <t>г.Первоуральск, ул.Раздольная, 44</t>
  </si>
  <si>
    <t>г.Первоуральск, ул.Красных Партизан, 34</t>
  </si>
  <si>
    <t>г.Первоуральск, п.Коуровка, ул.Чапаева, 10</t>
  </si>
  <si>
    <t>г.Первоуральск, п.Билимбай, ул.Береговая, 10</t>
  </si>
  <si>
    <t>г.Первоуральск, ул.Орджоникидзе, в 15м северо-восточнее д.60Б</t>
  </si>
  <si>
    <t>г.Первоуральск, п.Кузино, ул.12 Декабря, 95</t>
  </si>
  <si>
    <t>г.Первоуральск, п.Кузино, ул.Луначарского, 30</t>
  </si>
  <si>
    <t>г.Первоуралськ, ул.Лермонтова, 22В</t>
  </si>
  <si>
    <t>г.Первоуральск, п.Билимбай, ул.К.Маркса, 5</t>
  </si>
  <si>
    <t>г.Первоуральск, д.Коновалово, ул.Кунгурская, 33</t>
  </si>
  <si>
    <t>г.Первоуральск, с.Битимка, ул.Колхозная, 76</t>
  </si>
  <si>
    <t>г.Первоуральск, д.Каменка, ул.Овражная, 13</t>
  </si>
  <si>
    <t>г.Первоуральск, д.Каменка, ул.Энергетиков, 6</t>
  </si>
  <si>
    <t>г.Первоуральск, п.Билимбай, ул.Орджоникидзе, 17</t>
  </si>
  <si>
    <t>г.Первоуральск, п.Билимбай, ул.Ленина, 108</t>
  </si>
  <si>
    <t>г.Первоуралськ, д.Макарова, ул.Луговая, 6</t>
  </si>
  <si>
    <t>г.Первоуральск, ул.1-ая Пильная, 17</t>
  </si>
  <si>
    <t>г.Первоуральск, ул.Стахова, 57</t>
  </si>
  <si>
    <t>г.Первоуральск, п.Кузино, ул.Генерала Недоростова, 37</t>
  </si>
  <si>
    <t>г.Первоуральск, с.Битимка, ул.Колхозная, 13</t>
  </si>
  <si>
    <t>г.Первоуральск, ул.3 Интернационала</t>
  </si>
  <si>
    <t>г.Первоуральск, с.Новоалексеевское, ул.40 лет Победы, 15А</t>
  </si>
  <si>
    <t>г.Первоуральск, п.Билимбай, ул.Степана Разина, 6А</t>
  </si>
  <si>
    <t>г.Первоуральск, пер.Александра Невского, 13</t>
  </si>
  <si>
    <t>г.Первоуральск, д.Макарова, пер.Угловая, 23</t>
  </si>
  <si>
    <t>г.Первоуральск, пер.Лунный, 1</t>
  </si>
  <si>
    <t>г.Первоуральск, пер.Серова, 14</t>
  </si>
  <si>
    <t>г.Первоуральск, п. при ж/д ст.Хрустальная, ул.Сосновая, 7</t>
  </si>
  <si>
    <t>г.Первоуральск, д.Крылосово, ул.Советская, 28</t>
  </si>
  <si>
    <t>г.Первоуральск, с.Битимка, ул.Колхозная, 62</t>
  </si>
  <si>
    <t>г.Первоуральск, ул.3 Интернационала, 89</t>
  </si>
  <si>
    <t>г.Первоуральск, п.Билимбай, ул.Ленина, 3</t>
  </si>
  <si>
    <t>г.Первоуральск, п.Билимбай, ДПК "Бюджетник", ул.Солнечная, 5</t>
  </si>
  <si>
    <t>г.Первоуральск, д.Старые Решеты, ул. Пушкина, 140</t>
  </si>
  <si>
    <t>г.Первоуральск, п.Билимбай, ул.Кирова, в 60м на запад от д.135, СПК "Бюджетник-2", участок №95</t>
  </si>
  <si>
    <t>г.Первоуральск, д.Коновалово, ул.Подгорная, 8</t>
  </si>
  <si>
    <t>г.Первоуральск, п.Кузино, ул.8 Марта, 51</t>
  </si>
  <si>
    <t>г.Первоуральск, ул.Огнеупорщиков, 44В</t>
  </si>
  <si>
    <t>г.Первоуральск, с.Слобода, пер.Тихий, 2</t>
  </si>
  <si>
    <t>г.Первоуральск, п.Кузино, ул.Октябрьская, 19</t>
  </si>
  <si>
    <t>г.Первоуральск, ул.Радужная, 9</t>
  </si>
  <si>
    <t>г.Первоуральск, ул.Южная, в районе д.1</t>
  </si>
  <si>
    <t>г.Первоуральск, садовое товарищество "Солнечная поляна"</t>
  </si>
  <si>
    <t>г.Первоуральск, д.Извездная, ул.Трактовая, 6</t>
  </si>
  <si>
    <t>г.Первоуральск, п.Билимбай, ул.Красноармейская, 14</t>
  </si>
  <si>
    <t>г.Первоуральск, п.Новоуткинск, ул.Крупской, 23</t>
  </si>
  <si>
    <t>г.Первоуральск, п.Новоуткинск, ул.Коминтерна, 25</t>
  </si>
  <si>
    <t>г.Первоуральск, ул.Мичурина, 10</t>
  </si>
  <si>
    <t>г.Первоуральск, п.Билимбай, ул.2-ая Северная, 32</t>
  </si>
  <si>
    <t>г.Первоуральск, пер.Лазурный, 4</t>
  </si>
  <si>
    <t>RU66336000-05-2018</t>
  </si>
  <si>
    <t>RU66336000-06-2018</t>
  </si>
  <si>
    <t>RU66336000-07-2018</t>
  </si>
  <si>
    <t>RU66336000-08-2018</t>
  </si>
  <si>
    <t>RU66336000-18-2018</t>
  </si>
  <si>
    <t>RU66336000-22-2018</t>
  </si>
  <si>
    <t>RU66336000-24-2018</t>
  </si>
  <si>
    <t>RU66336000-25-2018</t>
  </si>
  <si>
    <t>RU66336000-26-2018</t>
  </si>
  <si>
    <t>RU66336000-27-2018</t>
  </si>
  <si>
    <t>RU66336000-28-2018</t>
  </si>
  <si>
    <t>RU66336000-71-2018-ижс</t>
  </si>
  <si>
    <t>RU66336000-76-2018-ижс</t>
  </si>
  <si>
    <t>RU66336000-77-2018-ижс</t>
  </si>
  <si>
    <t>RU66336000-78-2018-ижс</t>
  </si>
  <si>
    <t>RU66336000-79-2018-ижс</t>
  </si>
  <si>
    <t>RU66336000-80-2018-ижс</t>
  </si>
  <si>
    <t>RU66336000-81-2018-ижс</t>
  </si>
  <si>
    <t>RU66336000-82-2018-ижс</t>
  </si>
  <si>
    <t>RU66336000-83-2018-ижс</t>
  </si>
  <si>
    <t>RU66336000-84-2018-ижс</t>
  </si>
  <si>
    <t>RU66336000-85-2018-ижс</t>
  </si>
  <si>
    <t>RU66336000-86-2018-ижс</t>
  </si>
  <si>
    <t>RU66336000-87-2018-ижс</t>
  </si>
  <si>
    <t>RU66336000-88-2018-ижс</t>
  </si>
  <si>
    <t>RU66336000-89-2018-ижс</t>
  </si>
  <si>
    <t>RU66336000-90-2018-ижс</t>
  </si>
  <si>
    <t>RU66336000-91-2018-ижс</t>
  </si>
  <si>
    <t>RU66336000-92-2018-ижс</t>
  </si>
  <si>
    <t>RU66336000-93-2018-ижс</t>
  </si>
  <si>
    <t>RU66336000-94-2018-ижс</t>
  </si>
  <si>
    <t>RU66336000-95-2018-ижс</t>
  </si>
  <si>
    <t>RU66336000-96-2018-ижс</t>
  </si>
  <si>
    <t>RU66336000-97-2018-ижс</t>
  </si>
  <si>
    <t>RU66336000-98-2018-ижс</t>
  </si>
  <si>
    <t>RU66336000-99-2018-ижс</t>
  </si>
  <si>
    <t>RU66336000-100-2018-ижс</t>
  </si>
  <si>
    <t>RU66336000-101-2018-ижс</t>
  </si>
  <si>
    <t>RU66336000-102-2018-ижс</t>
  </si>
  <si>
    <t>RU66336000-103-2018-ижс</t>
  </si>
  <si>
    <t>RU66336000-104-2018-ижс</t>
  </si>
  <si>
    <t>RU66336000-105-2018-ижс</t>
  </si>
  <si>
    <t>RU66336000-106-2018-ижс</t>
  </si>
  <si>
    <t>RU66336000-107-2018-ижс</t>
  </si>
  <si>
    <t>RU66336000-108-2018-ижс</t>
  </si>
  <si>
    <t>RU66336000-109-2018-ижс</t>
  </si>
  <si>
    <t>RU66336000-110-2018-ижс</t>
  </si>
  <si>
    <t>RU66336000-111-2018-ижс</t>
  </si>
  <si>
    <t>RU66336000-112-2018-ижс</t>
  </si>
  <si>
    <t>RU66336000-113-2018-ижс</t>
  </si>
  <si>
    <t>RU66336000-114-2018-ижс</t>
  </si>
  <si>
    <t>RU66336000-115-2018-ижс</t>
  </si>
  <si>
    <t>RU66336000-116-2018-ижс</t>
  </si>
  <si>
    <t>RU66336000-117-2018-ижс</t>
  </si>
  <si>
    <t>RU66336000-118-2018-ижс</t>
  </si>
  <si>
    <t>RU66336000-119-2018-ижс</t>
  </si>
  <si>
    <t>RU66336000-120-2018-ижс</t>
  </si>
  <si>
    <t>RU66336000-121-2018-ижс</t>
  </si>
  <si>
    <t>RU66336000-123-2018-ижс</t>
  </si>
  <si>
    <t>RU66336000-124-2018-ижс</t>
  </si>
  <si>
    <t>RU66336000-125-2018-ижс</t>
  </si>
  <si>
    <t>RU66336000-126-2018-ижс</t>
  </si>
  <si>
    <t>RU66336000-127-2018-ижс</t>
  </si>
  <si>
    <t>RU66336000-128-2018-ижс</t>
  </si>
  <si>
    <t>RU66336000-129-2018-ижс</t>
  </si>
  <si>
    <t>RU66336000-130-2018-ижс</t>
  </si>
  <si>
    <t>RU66336000-131-2018-ижс</t>
  </si>
  <si>
    <t>RU66336000-132-2018-ижс</t>
  </si>
  <si>
    <t>RU66336000-133-2018-ижс</t>
  </si>
  <si>
    <t>RU66336000-134-2018-ижс</t>
  </si>
  <si>
    <t>RU66336000-135-2018-ижс</t>
  </si>
  <si>
    <t>RU66336000-136-2018-ижс</t>
  </si>
  <si>
    <t>RU66336000-137-2018-ижс</t>
  </si>
  <si>
    <t>RU66336000-138-2018-ижс</t>
  </si>
  <si>
    <t>RU66336000-139-2018-ижс</t>
  </si>
  <si>
    <t>RU66336000-140-2018-ижс</t>
  </si>
  <si>
    <t>RU66336000-141-2018-ижс</t>
  </si>
  <si>
    <t>RU66336000-142-2018-ижс</t>
  </si>
  <si>
    <t>RU66336000-143-2018-ижс</t>
  </si>
  <si>
    <t>RU66336000-144-2018-ижс</t>
  </si>
  <si>
    <t>RU66336000-145-2018-ижс</t>
  </si>
  <si>
    <t>RU66336000-146-2018-ижс</t>
  </si>
  <si>
    <t>RU66336000-147-2018-ижс</t>
  </si>
  <si>
    <t>RU66336000-148-2018-ижс</t>
  </si>
  <si>
    <t>RU66336000-149-2018-ижс</t>
  </si>
  <si>
    <t>RU66336000-150-2018-ижс</t>
  </si>
  <si>
    <t>RU66336000-151-2018-ижс</t>
  </si>
  <si>
    <t>RU66336000-152-2018-ижс</t>
  </si>
  <si>
    <t>RU66336000-153-2018-ижс</t>
  </si>
  <si>
    <t>RU66336000-155-2018-ижс</t>
  </si>
  <si>
    <t>RU66336000-156-2018-ижс (взамен RU66336000-143-2018)</t>
  </si>
  <si>
    <t>RU66336000-157-2018-ижс (взамен RU66336000-111-2018)</t>
  </si>
  <si>
    <t>RU66336000-158-2018-ижс</t>
  </si>
  <si>
    <t>RU66336000-159-2018-ижс</t>
  </si>
  <si>
    <t>RU66336000-160-2018-ижс (взамен RU66336000-90-2018)</t>
  </si>
  <si>
    <t>RU66336000-161-2018-ижс</t>
  </si>
  <si>
    <t>RU66336000-162-2018-ижс</t>
  </si>
  <si>
    <t>RU66336000-163-2018-ижс</t>
  </si>
  <si>
    <t>RU66336000-164-2018-ижс</t>
  </si>
  <si>
    <t>RU66336000-165-2018-ижс</t>
  </si>
  <si>
    <t>RU66336000-166-2018-ижс</t>
  </si>
  <si>
    <t>RU66336000-167-2018-ижс</t>
  </si>
  <si>
    <t>RU66336000-168-2018-ижс</t>
  </si>
  <si>
    <t>RU66336000-169-2018-ижс</t>
  </si>
  <si>
    <t>RU66336000-170-2018-ижс</t>
  </si>
  <si>
    <t>RU66336000-171-2018-ижс (взамен RU66336000-79-2018)</t>
  </si>
  <si>
    <t>RU66336000-172-2018-ижс (взамен RU66336000-126-2018)</t>
  </si>
  <si>
    <t>RU66336000-173-2018-ижс</t>
  </si>
  <si>
    <t>RU66336000-174-2018-ижс</t>
  </si>
  <si>
    <t>RU66336000-175-2018-ижс</t>
  </si>
  <si>
    <t>RU66336000-176-2018-ижс</t>
  </si>
  <si>
    <t>RU66336000-177-2018-ижс</t>
  </si>
  <si>
    <t>RU66336000-178-2018-ижс</t>
  </si>
  <si>
    <t>RU66336000-179-2018-ижс</t>
  </si>
  <si>
    <t>RU66336000-180-2018-ижс</t>
  </si>
  <si>
    <t>RU66336000-181-2018-ижс</t>
  </si>
  <si>
    <t>RU66336000-183-2018-ижс</t>
  </si>
  <si>
    <t>RU66336000-184-2018-ижс</t>
  </si>
  <si>
    <t>RU66336000-185-2018-ижс</t>
  </si>
  <si>
    <t>RU66336000-186-2018-ижс</t>
  </si>
  <si>
    <t>RU66336000-188-2018-ижс</t>
  </si>
  <si>
    <t>RU66336000-189-2018-ижс</t>
  </si>
  <si>
    <t>RU66336000-190-2018-ижс (взамен RU66336000-126-2018)</t>
  </si>
  <si>
    <t>RU66336000-191-2018-ижс</t>
  </si>
  <si>
    <t>RU66336000-193-2018-ижс</t>
  </si>
  <si>
    <t>RU66336000-195-2018-ижс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</si>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</sst>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1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tabSelected="1" zoomScale="70" zoomScaleNormal="70" workbookViewId="0">
      <selection activeCell="I10" sqref="I10"/>
    </sheetView>
  </sheetViews>
  <sheetFormatPr defaultRowHeight="12.75" x14ac:dyDescent="0.2"/>
  <cols>
    <col min="1" max="1" width="39.85546875" style="4" customWidth="1"/>
    <col min="2" max="2" width="12.5703125" style="4" customWidth="1"/>
    <col min="3" max="3" width="39.28515625" style="1" customWidth="1"/>
    <col min="4" max="4" width="45" style="4" customWidth="1"/>
    <col min="5" max="5" width="33.7109375" style="4" customWidth="1"/>
    <col min="6" max="6" width="26" style="4" customWidth="1"/>
    <col min="7" max="7" width="11.28515625" style="4" customWidth="1"/>
    <col min="8" max="8" width="11" style="4" customWidth="1"/>
    <col min="9" max="9" width="18.85546875" style="4" customWidth="1"/>
    <col min="10" max="10" width="12.7109375" style="4" customWidth="1"/>
    <col min="11" max="11" width="17.42578125" style="4" customWidth="1"/>
    <col min="12" max="12" width="12.85546875" style="4" customWidth="1"/>
    <col min="13" max="13" width="30.85546875" style="4" customWidth="1"/>
    <col min="14" max="14" width="15.7109375" style="4" customWidth="1"/>
    <col min="17" max="17" width="65" customWidth="1"/>
    <col min="18" max="19" width="12" customWidth="1"/>
  </cols>
  <sheetData>
    <row r="1" spans="1:24" ht="18.75" x14ac:dyDescent="0.2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4" ht="15.75" x14ac:dyDescent="0.2">
      <c r="A2" s="10"/>
      <c r="B2" s="10"/>
      <c r="C2" s="11"/>
      <c r="D2" s="10"/>
      <c r="E2" s="10"/>
      <c r="F2" s="10"/>
      <c r="G2" s="48"/>
      <c r="H2" s="48"/>
      <c r="I2" s="10"/>
      <c r="J2" s="10"/>
      <c r="K2" s="10"/>
      <c r="L2" s="10"/>
      <c r="M2" s="10"/>
      <c r="N2" s="10"/>
    </row>
    <row r="3" spans="1:24" s="3" customFormat="1" ht="139.5" customHeight="1" x14ac:dyDescent="0.2">
      <c r="A3" s="49" t="s">
        <v>1</v>
      </c>
      <c r="B3" s="49" t="s">
        <v>0</v>
      </c>
      <c r="C3" s="49" t="s">
        <v>2</v>
      </c>
      <c r="D3" s="49" t="s">
        <v>36</v>
      </c>
      <c r="E3" s="49" t="s">
        <v>3</v>
      </c>
      <c r="F3" s="49" t="s">
        <v>37</v>
      </c>
      <c r="G3" s="46" t="s">
        <v>38</v>
      </c>
      <c r="H3" s="47"/>
      <c r="I3" s="49" t="s">
        <v>39</v>
      </c>
      <c r="J3" s="53" t="s">
        <v>49</v>
      </c>
      <c r="K3" s="54"/>
      <c r="L3" s="49" t="s">
        <v>7</v>
      </c>
      <c r="M3" s="49" t="s">
        <v>47</v>
      </c>
      <c r="N3" s="49" t="s">
        <v>43</v>
      </c>
      <c r="O3"/>
      <c r="P3"/>
      <c r="Q3"/>
      <c r="R3"/>
      <c r="S3"/>
      <c r="T3"/>
      <c r="U3"/>
      <c r="V3"/>
      <c r="W3"/>
      <c r="X3"/>
    </row>
    <row r="4" spans="1:24" s="2" customFormat="1" ht="17.25" customHeight="1" x14ac:dyDescent="0.2">
      <c r="A4" s="50"/>
      <c r="B4" s="50"/>
      <c r="C4" s="50"/>
      <c r="D4" s="50"/>
      <c r="E4" s="50"/>
      <c r="F4" s="50"/>
      <c r="G4" s="9" t="s">
        <v>8</v>
      </c>
      <c r="H4" s="9" t="s">
        <v>9</v>
      </c>
      <c r="I4" s="50"/>
      <c r="J4" s="9" t="s">
        <v>5</v>
      </c>
      <c r="K4" s="9" t="s">
        <v>6</v>
      </c>
      <c r="L4" s="50"/>
      <c r="M4" s="50"/>
      <c r="N4" s="50"/>
      <c r="O4"/>
      <c r="P4"/>
      <c r="Q4"/>
      <c r="R4"/>
      <c r="S4"/>
      <c r="T4"/>
      <c r="U4"/>
      <c r="V4"/>
      <c r="W4"/>
      <c r="X4"/>
    </row>
    <row r="5" spans="1:24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24" ht="93.75" x14ac:dyDescent="0.2">
      <c r="A6" s="36" t="s">
        <v>744</v>
      </c>
      <c r="B6" s="36"/>
      <c r="C6" s="36" t="s">
        <v>236</v>
      </c>
      <c r="D6" s="36" t="s">
        <v>175</v>
      </c>
      <c r="E6" s="36" t="s">
        <v>370</v>
      </c>
      <c r="F6" s="36"/>
      <c r="G6" s="36"/>
      <c r="H6" s="36"/>
      <c r="I6" s="36" t="s">
        <v>519</v>
      </c>
      <c r="J6" s="36" t="s">
        <v>618</v>
      </c>
      <c r="K6" s="38">
        <v>43195</v>
      </c>
      <c r="L6" s="36"/>
      <c r="M6" s="36">
        <v>33.6</v>
      </c>
      <c r="N6" s="36">
        <v>0</v>
      </c>
    </row>
    <row r="7" spans="1:24" ht="56.25" x14ac:dyDescent="0.2">
      <c r="A7" s="36" t="s">
        <v>744</v>
      </c>
      <c r="B7" s="36"/>
      <c r="C7" s="36" t="s">
        <v>237</v>
      </c>
      <c r="D7" s="36" t="s">
        <v>175</v>
      </c>
      <c r="E7" s="36" t="s">
        <v>371</v>
      </c>
      <c r="F7" s="36" t="s">
        <v>392</v>
      </c>
      <c r="G7" s="36"/>
      <c r="H7" s="36"/>
      <c r="I7" s="36" t="s">
        <v>520</v>
      </c>
      <c r="J7" s="36" t="s">
        <v>619</v>
      </c>
      <c r="K7" s="38">
        <v>43200</v>
      </c>
      <c r="L7" s="36"/>
      <c r="M7" s="36">
        <v>152</v>
      </c>
      <c r="N7" s="36">
        <v>0</v>
      </c>
    </row>
    <row r="8" spans="1:24" ht="93.75" x14ac:dyDescent="0.2">
      <c r="A8" s="36" t="s">
        <v>223</v>
      </c>
      <c r="B8" s="36">
        <v>6625029325</v>
      </c>
      <c r="C8" s="36" t="s">
        <v>238</v>
      </c>
      <c r="D8" s="36" t="s">
        <v>239</v>
      </c>
      <c r="E8" s="36" t="s">
        <v>372</v>
      </c>
      <c r="F8" s="36" t="s">
        <v>393</v>
      </c>
      <c r="G8" s="36"/>
      <c r="H8" s="36"/>
      <c r="I8" s="36" t="s">
        <v>521</v>
      </c>
      <c r="J8" s="36" t="s">
        <v>620</v>
      </c>
      <c r="K8" s="38">
        <v>43202</v>
      </c>
      <c r="L8" s="36"/>
      <c r="M8" s="36">
        <v>5950.31</v>
      </c>
      <c r="N8" s="36">
        <v>3901.66</v>
      </c>
    </row>
    <row r="9" spans="1:24" ht="56.25" x14ac:dyDescent="0.2">
      <c r="A9" s="36" t="s">
        <v>223</v>
      </c>
      <c r="B9" s="36">
        <v>6625029325</v>
      </c>
      <c r="C9" s="36" t="s">
        <v>238</v>
      </c>
      <c r="D9" s="36" t="s">
        <v>239</v>
      </c>
      <c r="E9" s="36" t="s">
        <v>373</v>
      </c>
      <c r="F9" s="36" t="s">
        <v>394</v>
      </c>
      <c r="G9" s="36"/>
      <c r="H9" s="36"/>
      <c r="I9" s="36" t="s">
        <v>522</v>
      </c>
      <c r="J9" s="36" t="s">
        <v>621</v>
      </c>
      <c r="K9" s="38">
        <v>43202</v>
      </c>
      <c r="L9" s="36"/>
      <c r="M9" s="36">
        <v>9246.39</v>
      </c>
      <c r="N9" s="36">
        <v>9206.74</v>
      </c>
    </row>
    <row r="10" spans="1:24" ht="56.25" x14ac:dyDescent="0.2">
      <c r="A10" s="36" t="s">
        <v>744</v>
      </c>
      <c r="B10" s="36"/>
      <c r="C10" s="36" t="s">
        <v>240</v>
      </c>
      <c r="D10" s="36" t="s">
        <v>175</v>
      </c>
      <c r="E10" s="36" t="s">
        <v>201</v>
      </c>
      <c r="F10" s="36" t="s">
        <v>188</v>
      </c>
      <c r="G10" s="36"/>
      <c r="H10" s="36"/>
      <c r="I10" s="36" t="s">
        <v>523</v>
      </c>
      <c r="J10" s="36" t="s">
        <v>216</v>
      </c>
      <c r="K10" s="38">
        <v>43206</v>
      </c>
      <c r="L10" s="36"/>
      <c r="M10" s="36">
        <v>1280</v>
      </c>
      <c r="N10" s="36">
        <v>0</v>
      </c>
    </row>
    <row r="11" spans="1:24" ht="112.5" x14ac:dyDescent="0.2">
      <c r="A11" s="36" t="s">
        <v>224</v>
      </c>
      <c r="B11" s="36">
        <v>6625004271</v>
      </c>
      <c r="C11" s="36" t="s">
        <v>241</v>
      </c>
      <c r="D11" s="36" t="s">
        <v>242</v>
      </c>
      <c r="E11" s="36" t="s">
        <v>374</v>
      </c>
      <c r="F11" s="36" t="s">
        <v>395</v>
      </c>
      <c r="G11" s="36"/>
      <c r="H11" s="36"/>
      <c r="I11" s="36" t="s">
        <v>524</v>
      </c>
      <c r="J11" s="36" t="s">
        <v>217</v>
      </c>
      <c r="K11" s="38">
        <v>43234</v>
      </c>
      <c r="L11" s="36"/>
      <c r="M11" s="36">
        <v>42.3</v>
      </c>
      <c r="N11" s="36">
        <v>0</v>
      </c>
    </row>
    <row r="12" spans="1:24" ht="75" x14ac:dyDescent="0.2">
      <c r="A12" s="36" t="s">
        <v>225</v>
      </c>
      <c r="B12" s="36">
        <v>6625042728</v>
      </c>
      <c r="C12" s="36" t="s">
        <v>243</v>
      </c>
      <c r="D12" s="36" t="s">
        <v>175</v>
      </c>
      <c r="E12" s="36" t="s">
        <v>375</v>
      </c>
      <c r="F12" s="36" t="s">
        <v>396</v>
      </c>
      <c r="G12" s="36"/>
      <c r="H12" s="36"/>
      <c r="I12" s="36" t="s">
        <v>243</v>
      </c>
      <c r="J12" s="36" t="s">
        <v>218</v>
      </c>
      <c r="K12" s="38">
        <v>43236</v>
      </c>
      <c r="L12" s="36"/>
      <c r="M12" s="36">
        <v>391.4</v>
      </c>
      <c r="N12" s="36">
        <v>0</v>
      </c>
    </row>
    <row r="13" spans="1:24" ht="168.75" x14ac:dyDescent="0.2">
      <c r="A13" s="36" t="s">
        <v>164</v>
      </c>
      <c r="B13" s="36">
        <v>6658278084</v>
      </c>
      <c r="C13" s="36" t="s">
        <v>244</v>
      </c>
      <c r="D13" s="36" t="s">
        <v>178</v>
      </c>
      <c r="E13" s="36" t="s">
        <v>376</v>
      </c>
      <c r="F13" s="66" t="s">
        <v>397</v>
      </c>
      <c r="G13" s="36"/>
      <c r="H13" s="36"/>
      <c r="I13" s="36" t="s">
        <v>244</v>
      </c>
      <c r="J13" s="36" t="s">
        <v>213</v>
      </c>
      <c r="K13" s="38">
        <v>43236</v>
      </c>
      <c r="L13" s="36"/>
      <c r="M13" s="36">
        <v>627.58000000000004</v>
      </c>
      <c r="N13" s="36">
        <v>534.6</v>
      </c>
    </row>
    <row r="14" spans="1:24" ht="56.25" x14ac:dyDescent="0.2">
      <c r="A14" s="36" t="s">
        <v>226</v>
      </c>
      <c r="B14" s="36">
        <v>6625028385</v>
      </c>
      <c r="C14" s="36" t="s">
        <v>245</v>
      </c>
      <c r="D14" s="36" t="s">
        <v>175</v>
      </c>
      <c r="E14" s="36" t="s">
        <v>377</v>
      </c>
      <c r="F14" s="36" t="s">
        <v>398</v>
      </c>
      <c r="G14" s="36"/>
      <c r="H14" s="36"/>
      <c r="I14" s="36" t="s">
        <v>245</v>
      </c>
      <c r="J14" s="36" t="s">
        <v>219</v>
      </c>
      <c r="K14" s="38">
        <v>43236</v>
      </c>
      <c r="L14" s="36"/>
      <c r="M14" s="36">
        <v>310.70999999999998</v>
      </c>
      <c r="N14" s="36">
        <v>0</v>
      </c>
    </row>
    <row r="15" spans="1:24" ht="112.5" x14ac:dyDescent="0.2">
      <c r="A15" s="36" t="s">
        <v>227</v>
      </c>
      <c r="B15" s="36">
        <v>6671777526</v>
      </c>
      <c r="C15" s="36" t="s">
        <v>246</v>
      </c>
      <c r="D15" s="36" t="s">
        <v>247</v>
      </c>
      <c r="E15" s="36" t="s">
        <v>378</v>
      </c>
      <c r="F15" s="36" t="s">
        <v>399</v>
      </c>
      <c r="G15" s="36"/>
      <c r="H15" s="36"/>
      <c r="I15" s="36" t="s">
        <v>525</v>
      </c>
      <c r="J15" s="36" t="s">
        <v>220</v>
      </c>
      <c r="K15" s="38">
        <v>43237</v>
      </c>
      <c r="L15" s="36"/>
      <c r="M15" s="36">
        <v>0</v>
      </c>
      <c r="N15" s="36">
        <v>0</v>
      </c>
    </row>
    <row r="16" spans="1:24" ht="75" x14ac:dyDescent="0.2">
      <c r="A16" s="36" t="s">
        <v>228</v>
      </c>
      <c r="B16" s="36">
        <v>6625004698</v>
      </c>
      <c r="C16" s="36" t="s">
        <v>248</v>
      </c>
      <c r="D16" s="36" t="s">
        <v>249</v>
      </c>
      <c r="E16" s="36" t="s">
        <v>379</v>
      </c>
      <c r="F16" s="36" t="s">
        <v>400</v>
      </c>
      <c r="G16" s="36"/>
      <c r="H16" s="36"/>
      <c r="I16" s="36" t="s">
        <v>526</v>
      </c>
      <c r="J16" s="36" t="s">
        <v>221</v>
      </c>
      <c r="K16" s="38">
        <v>43241</v>
      </c>
      <c r="L16" s="36"/>
      <c r="M16" s="36">
        <v>2051.1</v>
      </c>
      <c r="N16" s="36">
        <v>1687.9</v>
      </c>
    </row>
    <row r="17" spans="1:14" ht="75" x14ac:dyDescent="0.2">
      <c r="A17" s="36" t="s">
        <v>744</v>
      </c>
      <c r="B17" s="36"/>
      <c r="C17" s="36" t="s">
        <v>250</v>
      </c>
      <c r="D17" s="36" t="s">
        <v>175</v>
      </c>
      <c r="E17" s="36" t="s">
        <v>380</v>
      </c>
      <c r="F17" s="36" t="s">
        <v>56</v>
      </c>
      <c r="G17" s="36"/>
      <c r="H17" s="36"/>
      <c r="I17" s="36" t="s">
        <v>527</v>
      </c>
      <c r="J17" s="36" t="s">
        <v>73</v>
      </c>
      <c r="K17" s="38">
        <v>43241</v>
      </c>
      <c r="L17" s="36"/>
      <c r="M17" s="36">
        <v>172.9</v>
      </c>
      <c r="N17" s="36">
        <v>0</v>
      </c>
    </row>
    <row r="18" spans="1:14" ht="168.75" x14ac:dyDescent="0.2">
      <c r="A18" s="36" t="s">
        <v>68</v>
      </c>
      <c r="B18" s="36">
        <v>6684013800</v>
      </c>
      <c r="C18" s="36" t="s">
        <v>248</v>
      </c>
      <c r="D18" s="36" t="s">
        <v>251</v>
      </c>
      <c r="E18" s="36" t="s">
        <v>381</v>
      </c>
      <c r="F18" s="66" t="s">
        <v>401</v>
      </c>
      <c r="G18" s="36"/>
      <c r="H18" s="36"/>
      <c r="I18" s="36" t="s">
        <v>248</v>
      </c>
      <c r="J18" s="36" t="s">
        <v>222</v>
      </c>
      <c r="K18" s="38">
        <v>43221</v>
      </c>
      <c r="L18" s="36"/>
      <c r="M18" s="36">
        <v>1700</v>
      </c>
      <c r="N18" s="36">
        <v>0</v>
      </c>
    </row>
    <row r="19" spans="1:14" ht="75" x14ac:dyDescent="0.2">
      <c r="A19" s="36" t="s">
        <v>744</v>
      </c>
      <c r="B19" s="36"/>
      <c r="C19" s="36" t="s">
        <v>252</v>
      </c>
      <c r="D19" s="36" t="s">
        <v>175</v>
      </c>
      <c r="E19" s="36" t="s">
        <v>382</v>
      </c>
      <c r="F19" s="36" t="s">
        <v>402</v>
      </c>
      <c r="G19" s="36"/>
      <c r="H19" s="36"/>
      <c r="I19" s="36" t="s">
        <v>252</v>
      </c>
      <c r="J19" s="36" t="s">
        <v>622</v>
      </c>
      <c r="K19" s="38">
        <v>43255</v>
      </c>
      <c r="L19" s="36"/>
      <c r="M19" s="36">
        <v>178.4</v>
      </c>
      <c r="N19" s="36">
        <v>0</v>
      </c>
    </row>
    <row r="20" spans="1:14" ht="93.75" x14ac:dyDescent="0.2">
      <c r="A20" s="36" t="s">
        <v>229</v>
      </c>
      <c r="B20" s="36">
        <v>6625033579</v>
      </c>
      <c r="C20" s="36" t="s">
        <v>253</v>
      </c>
      <c r="D20" s="36" t="s">
        <v>175</v>
      </c>
      <c r="E20" s="36" t="s">
        <v>383</v>
      </c>
      <c r="F20" s="36" t="s">
        <v>403</v>
      </c>
      <c r="G20" s="36"/>
      <c r="H20" s="36"/>
      <c r="I20" s="36" t="s">
        <v>528</v>
      </c>
      <c r="J20" s="36" t="s">
        <v>67</v>
      </c>
      <c r="K20" s="38">
        <v>43257</v>
      </c>
      <c r="L20" s="36"/>
      <c r="M20" s="36">
        <v>605.4</v>
      </c>
      <c r="N20" s="36">
        <v>0</v>
      </c>
    </row>
    <row r="21" spans="1:14" ht="75" x14ac:dyDescent="0.2">
      <c r="A21" s="36" t="s">
        <v>230</v>
      </c>
      <c r="B21" s="36">
        <v>6625036869</v>
      </c>
      <c r="C21" s="36" t="s">
        <v>254</v>
      </c>
      <c r="D21" s="36" t="s">
        <v>175</v>
      </c>
      <c r="E21" s="36" t="s">
        <v>384</v>
      </c>
      <c r="F21" s="36" t="s">
        <v>404</v>
      </c>
      <c r="G21" s="36"/>
      <c r="H21" s="36"/>
      <c r="I21" s="36" t="s">
        <v>243</v>
      </c>
      <c r="J21" s="36" t="s">
        <v>62</v>
      </c>
      <c r="K21" s="38">
        <v>43258</v>
      </c>
      <c r="L21" s="36"/>
      <c r="M21" s="36">
        <v>1398.5</v>
      </c>
      <c r="N21" s="36">
        <v>0</v>
      </c>
    </row>
    <row r="22" spans="1:14" ht="300" x14ac:dyDescent="0.2">
      <c r="A22" s="36" t="s">
        <v>231</v>
      </c>
      <c r="B22" s="36">
        <v>6625043312</v>
      </c>
      <c r="C22" s="36" t="s">
        <v>255</v>
      </c>
      <c r="D22" s="36" t="s">
        <v>239</v>
      </c>
      <c r="E22" s="36" t="s">
        <v>385</v>
      </c>
      <c r="F22" s="36" t="s">
        <v>405</v>
      </c>
      <c r="G22" s="36"/>
      <c r="H22" s="36"/>
      <c r="I22" s="36" t="s">
        <v>529</v>
      </c>
      <c r="J22" s="36" t="s">
        <v>53</v>
      </c>
      <c r="K22" s="38">
        <v>43259</v>
      </c>
      <c r="L22" s="36"/>
      <c r="M22" s="36">
        <v>21740</v>
      </c>
      <c r="N22" s="36">
        <v>20690</v>
      </c>
    </row>
    <row r="23" spans="1:14" ht="56.25" x14ac:dyDescent="0.2">
      <c r="A23" s="36" t="s">
        <v>223</v>
      </c>
      <c r="B23" s="36">
        <v>6625029325</v>
      </c>
      <c r="C23" s="36" t="s">
        <v>255</v>
      </c>
      <c r="D23" s="36" t="s">
        <v>239</v>
      </c>
      <c r="E23" s="36" t="s">
        <v>373</v>
      </c>
      <c r="F23" s="36" t="s">
        <v>394</v>
      </c>
      <c r="G23" s="36"/>
      <c r="H23" s="36"/>
      <c r="I23" s="36" t="s">
        <v>522</v>
      </c>
      <c r="J23" s="36" t="s">
        <v>623</v>
      </c>
      <c r="K23" s="38">
        <v>43259</v>
      </c>
      <c r="L23" s="36"/>
      <c r="M23" s="36">
        <v>9246.39</v>
      </c>
      <c r="N23" s="36">
        <v>9246.39</v>
      </c>
    </row>
    <row r="24" spans="1:14" ht="150" x14ac:dyDescent="0.2">
      <c r="A24" s="36" t="s">
        <v>232</v>
      </c>
      <c r="B24" s="36">
        <v>6625004271</v>
      </c>
      <c r="C24" s="36" t="s">
        <v>241</v>
      </c>
      <c r="D24" s="36" t="s">
        <v>239</v>
      </c>
      <c r="E24" s="36" t="s">
        <v>386</v>
      </c>
      <c r="F24" s="66" t="s">
        <v>60</v>
      </c>
      <c r="G24" s="36"/>
      <c r="H24" s="36"/>
      <c r="I24" s="36" t="s">
        <v>530</v>
      </c>
      <c r="J24" s="36" t="s">
        <v>74</v>
      </c>
      <c r="K24" s="38">
        <v>43265</v>
      </c>
      <c r="L24" s="36"/>
      <c r="M24" s="36">
        <v>181.32</v>
      </c>
      <c r="N24" s="36">
        <v>181.32</v>
      </c>
    </row>
    <row r="25" spans="1:14" ht="75" x14ac:dyDescent="0.2">
      <c r="A25" s="36" t="s">
        <v>233</v>
      </c>
      <c r="B25" s="36">
        <v>5612042824</v>
      </c>
      <c r="C25" s="36" t="s">
        <v>256</v>
      </c>
      <c r="D25" s="36" t="s">
        <v>175</v>
      </c>
      <c r="E25" s="36" t="s">
        <v>387</v>
      </c>
      <c r="F25" s="36" t="s">
        <v>406</v>
      </c>
      <c r="G25" s="36"/>
      <c r="H25" s="36"/>
      <c r="I25" s="36" t="s">
        <v>531</v>
      </c>
      <c r="J25" s="36" t="s">
        <v>624</v>
      </c>
      <c r="K25" s="38">
        <v>43266</v>
      </c>
      <c r="L25" s="36"/>
      <c r="M25" s="36">
        <v>754.7</v>
      </c>
      <c r="N25" s="36">
        <v>0</v>
      </c>
    </row>
    <row r="26" spans="1:14" ht="93.75" x14ac:dyDescent="0.2">
      <c r="A26" s="36" t="s">
        <v>744</v>
      </c>
      <c r="B26" s="36"/>
      <c r="C26" s="36" t="s">
        <v>257</v>
      </c>
      <c r="D26" s="36" t="s">
        <v>251</v>
      </c>
      <c r="E26" s="36" t="s">
        <v>388</v>
      </c>
      <c r="F26" s="66" t="s">
        <v>407</v>
      </c>
      <c r="G26" s="36"/>
      <c r="H26" s="36"/>
      <c r="I26" s="36" t="s">
        <v>532</v>
      </c>
      <c r="J26" s="36" t="s">
        <v>625</v>
      </c>
      <c r="K26" s="38">
        <v>43269</v>
      </c>
      <c r="L26" s="36"/>
      <c r="M26" s="36">
        <v>2910</v>
      </c>
      <c r="N26" s="36">
        <v>0</v>
      </c>
    </row>
    <row r="27" spans="1:14" ht="112.5" x14ac:dyDescent="0.2">
      <c r="A27" s="36" t="s">
        <v>744</v>
      </c>
      <c r="B27" s="36"/>
      <c r="C27" s="36" t="s">
        <v>258</v>
      </c>
      <c r="D27" s="36" t="s">
        <v>175</v>
      </c>
      <c r="E27" s="36" t="s">
        <v>389</v>
      </c>
      <c r="F27" s="36" t="s">
        <v>408</v>
      </c>
      <c r="G27" s="36"/>
      <c r="H27" s="36"/>
      <c r="I27" s="36" t="s">
        <v>533</v>
      </c>
      <c r="J27" s="36" t="s">
        <v>626</v>
      </c>
      <c r="K27" s="38">
        <v>43270</v>
      </c>
      <c r="L27" s="36"/>
      <c r="M27" s="36">
        <v>40.5</v>
      </c>
      <c r="N27" s="36">
        <v>0</v>
      </c>
    </row>
    <row r="28" spans="1:14" ht="243.75" x14ac:dyDescent="0.2">
      <c r="A28" s="36" t="s">
        <v>231</v>
      </c>
      <c r="B28" s="36">
        <v>6625043312</v>
      </c>
      <c r="C28" s="36" t="s">
        <v>255</v>
      </c>
      <c r="D28" s="36" t="s">
        <v>239</v>
      </c>
      <c r="E28" s="36" t="s">
        <v>390</v>
      </c>
      <c r="F28" s="36" t="s">
        <v>405</v>
      </c>
      <c r="G28" s="36"/>
      <c r="H28" s="36"/>
      <c r="I28" s="36" t="s">
        <v>529</v>
      </c>
      <c r="J28" s="36" t="s">
        <v>627</v>
      </c>
      <c r="K28" s="38">
        <v>43271</v>
      </c>
      <c r="L28" s="36"/>
      <c r="M28" s="36">
        <v>12334.5</v>
      </c>
      <c r="N28" s="36">
        <v>10941.2</v>
      </c>
    </row>
    <row r="29" spans="1:14" ht="187.5" x14ac:dyDescent="0.2">
      <c r="A29" s="36" t="s">
        <v>234</v>
      </c>
      <c r="B29" s="36">
        <v>6678058369</v>
      </c>
      <c r="C29" s="36" t="s">
        <v>259</v>
      </c>
      <c r="D29" s="36" t="s">
        <v>239</v>
      </c>
      <c r="E29" s="36" t="s">
        <v>391</v>
      </c>
      <c r="F29" s="36" t="s">
        <v>409</v>
      </c>
      <c r="G29" s="36"/>
      <c r="H29" s="36"/>
      <c r="I29" s="36" t="s">
        <v>534</v>
      </c>
      <c r="J29" s="36" t="s">
        <v>628</v>
      </c>
      <c r="K29" s="38">
        <v>43272</v>
      </c>
      <c r="L29" s="36"/>
      <c r="M29" s="36">
        <v>9675.2000000000007</v>
      </c>
      <c r="N29" s="36">
        <v>7398.34</v>
      </c>
    </row>
    <row r="30" spans="1:14" ht="112.5" x14ac:dyDescent="0.2">
      <c r="A30" s="36" t="s">
        <v>235</v>
      </c>
      <c r="B30" s="36"/>
      <c r="C30" s="36" t="s">
        <v>260</v>
      </c>
      <c r="D30" s="36" t="s">
        <v>239</v>
      </c>
      <c r="E30" s="36" t="s">
        <v>125</v>
      </c>
      <c r="F30" s="36" t="s">
        <v>410</v>
      </c>
      <c r="G30" s="36"/>
      <c r="H30" s="36"/>
      <c r="I30" s="36" t="s">
        <v>260</v>
      </c>
      <c r="J30" s="36" t="s">
        <v>629</v>
      </c>
      <c r="K30" s="38">
        <v>43206</v>
      </c>
      <c r="L30" s="36"/>
      <c r="M30" s="36">
        <v>220</v>
      </c>
      <c r="N30" s="36">
        <v>220</v>
      </c>
    </row>
    <row r="31" spans="1:14" ht="75" x14ac:dyDescent="0.2">
      <c r="A31" s="36" t="s">
        <v>235</v>
      </c>
      <c r="B31" s="36"/>
      <c r="C31" s="36" t="s">
        <v>261</v>
      </c>
      <c r="D31" s="36" t="s">
        <v>239</v>
      </c>
      <c r="E31" s="36" t="s">
        <v>125</v>
      </c>
      <c r="F31" s="36" t="s">
        <v>411</v>
      </c>
      <c r="G31" s="36"/>
      <c r="H31" s="36"/>
      <c r="I31" s="36" t="s">
        <v>535</v>
      </c>
      <c r="J31" s="36" t="s">
        <v>630</v>
      </c>
      <c r="K31" s="38">
        <v>43192</v>
      </c>
      <c r="L31" s="36"/>
      <c r="M31" s="36">
        <v>600</v>
      </c>
      <c r="N31" s="36">
        <v>600</v>
      </c>
    </row>
    <row r="32" spans="1:14" ht="75" x14ac:dyDescent="0.2">
      <c r="A32" s="36" t="s">
        <v>235</v>
      </c>
      <c r="B32" s="36"/>
      <c r="C32" s="36" t="s">
        <v>262</v>
      </c>
      <c r="D32" s="36" t="s">
        <v>239</v>
      </c>
      <c r="E32" s="36" t="s">
        <v>125</v>
      </c>
      <c r="F32" s="36" t="s">
        <v>412</v>
      </c>
      <c r="G32" s="36"/>
      <c r="H32" s="36"/>
      <c r="I32" s="36" t="s">
        <v>536</v>
      </c>
      <c r="J32" s="36" t="s">
        <v>631</v>
      </c>
      <c r="K32" s="38">
        <v>43192</v>
      </c>
      <c r="L32" s="36"/>
      <c r="M32" s="36">
        <v>169.2</v>
      </c>
      <c r="N32" s="36">
        <v>169.2</v>
      </c>
    </row>
    <row r="33" spans="1:14" ht="56.25" x14ac:dyDescent="0.2">
      <c r="A33" s="36" t="s">
        <v>235</v>
      </c>
      <c r="B33" s="36"/>
      <c r="C33" s="36" t="s">
        <v>263</v>
      </c>
      <c r="D33" s="36" t="s">
        <v>239</v>
      </c>
      <c r="E33" s="36" t="s">
        <v>122</v>
      </c>
      <c r="F33" s="36" t="s">
        <v>413</v>
      </c>
      <c r="G33" s="36"/>
      <c r="H33" s="36"/>
      <c r="I33" s="36" t="s">
        <v>263</v>
      </c>
      <c r="J33" s="36" t="s">
        <v>632</v>
      </c>
      <c r="K33" s="38">
        <v>43192</v>
      </c>
      <c r="L33" s="36"/>
      <c r="M33" s="36">
        <v>208</v>
      </c>
      <c r="N33" s="36">
        <v>208</v>
      </c>
    </row>
    <row r="34" spans="1:14" ht="93.75" x14ac:dyDescent="0.2">
      <c r="A34" s="36" t="s">
        <v>235</v>
      </c>
      <c r="B34" s="36"/>
      <c r="C34" s="36" t="s">
        <v>264</v>
      </c>
      <c r="D34" s="36" t="s">
        <v>239</v>
      </c>
      <c r="E34" s="36" t="s">
        <v>125</v>
      </c>
      <c r="F34" s="36" t="s">
        <v>414</v>
      </c>
      <c r="G34" s="36"/>
      <c r="H34" s="36"/>
      <c r="I34" s="36" t="s">
        <v>537</v>
      </c>
      <c r="J34" s="36" t="s">
        <v>633</v>
      </c>
      <c r="K34" s="38">
        <v>43192</v>
      </c>
      <c r="L34" s="36"/>
      <c r="M34" s="36">
        <v>150</v>
      </c>
      <c r="N34" s="36">
        <v>150</v>
      </c>
    </row>
    <row r="35" spans="1:14" ht="56.25" x14ac:dyDescent="0.2">
      <c r="A35" s="36" t="s">
        <v>235</v>
      </c>
      <c r="B35" s="36"/>
      <c r="C35" s="36" t="s">
        <v>265</v>
      </c>
      <c r="D35" s="36" t="s">
        <v>239</v>
      </c>
      <c r="E35" s="36" t="s">
        <v>122</v>
      </c>
      <c r="F35" s="36" t="s">
        <v>415</v>
      </c>
      <c r="G35" s="36"/>
      <c r="H35" s="36"/>
      <c r="I35" s="36" t="s">
        <v>538</v>
      </c>
      <c r="J35" s="36" t="s">
        <v>634</v>
      </c>
      <c r="K35" s="38">
        <v>43192</v>
      </c>
      <c r="L35" s="36"/>
      <c r="M35" s="36">
        <v>71</v>
      </c>
      <c r="N35" s="36">
        <v>71</v>
      </c>
    </row>
    <row r="36" spans="1:14" ht="56.25" x14ac:dyDescent="0.2">
      <c r="A36" s="36" t="s">
        <v>235</v>
      </c>
      <c r="B36" s="36"/>
      <c r="C36" s="36" t="s">
        <v>266</v>
      </c>
      <c r="D36" s="36" t="s">
        <v>239</v>
      </c>
      <c r="E36" s="36" t="s">
        <v>125</v>
      </c>
      <c r="F36" s="36" t="s">
        <v>416</v>
      </c>
      <c r="G36" s="36"/>
      <c r="H36" s="36"/>
      <c r="I36" s="36" t="s">
        <v>539</v>
      </c>
      <c r="J36" s="36" t="s">
        <v>635</v>
      </c>
      <c r="K36" s="38">
        <v>43192</v>
      </c>
      <c r="L36" s="36"/>
      <c r="M36" s="36">
        <v>72</v>
      </c>
      <c r="N36" s="36">
        <v>72</v>
      </c>
    </row>
    <row r="37" spans="1:14" ht="56.25" x14ac:dyDescent="0.2">
      <c r="A37" s="36" t="s">
        <v>235</v>
      </c>
      <c r="B37" s="36"/>
      <c r="C37" s="36" t="s">
        <v>267</v>
      </c>
      <c r="D37" s="36" t="s">
        <v>239</v>
      </c>
      <c r="E37" s="36" t="s">
        <v>125</v>
      </c>
      <c r="F37" s="36" t="s">
        <v>417</v>
      </c>
      <c r="G37" s="36"/>
      <c r="H37" s="36"/>
      <c r="I37" s="36" t="s">
        <v>540</v>
      </c>
      <c r="J37" s="36" t="s">
        <v>636</v>
      </c>
      <c r="K37" s="38">
        <v>43192</v>
      </c>
      <c r="L37" s="36"/>
      <c r="M37" s="36">
        <v>54.4</v>
      </c>
      <c r="N37" s="36">
        <v>54.4</v>
      </c>
    </row>
    <row r="38" spans="1:14" ht="75" x14ac:dyDescent="0.2">
      <c r="A38" s="36" t="s">
        <v>235</v>
      </c>
      <c r="B38" s="36"/>
      <c r="C38" s="36" t="s">
        <v>268</v>
      </c>
      <c r="D38" s="36" t="s">
        <v>239</v>
      </c>
      <c r="E38" s="36" t="s">
        <v>125</v>
      </c>
      <c r="F38" s="36" t="s">
        <v>418</v>
      </c>
      <c r="G38" s="36"/>
      <c r="H38" s="36"/>
      <c r="I38" s="36" t="s">
        <v>541</v>
      </c>
      <c r="J38" s="36" t="s">
        <v>637</v>
      </c>
      <c r="K38" s="38">
        <v>43192</v>
      </c>
      <c r="L38" s="36"/>
      <c r="M38" s="36">
        <v>84.6</v>
      </c>
      <c r="N38" s="36">
        <v>84.6</v>
      </c>
    </row>
    <row r="39" spans="1:14" ht="56.25" x14ac:dyDescent="0.2">
      <c r="A39" s="36" t="s">
        <v>235</v>
      </c>
      <c r="B39" s="36"/>
      <c r="C39" s="36" t="s">
        <v>269</v>
      </c>
      <c r="D39" s="36" t="s">
        <v>239</v>
      </c>
      <c r="E39" s="36" t="s">
        <v>125</v>
      </c>
      <c r="F39" s="36" t="s">
        <v>419</v>
      </c>
      <c r="G39" s="36"/>
      <c r="H39" s="36"/>
      <c r="I39" s="36" t="s">
        <v>269</v>
      </c>
      <c r="J39" s="36" t="s">
        <v>638</v>
      </c>
      <c r="K39" s="38">
        <v>43213</v>
      </c>
      <c r="L39" s="36"/>
      <c r="M39" s="36">
        <v>160</v>
      </c>
      <c r="N39" s="36">
        <v>160</v>
      </c>
    </row>
    <row r="40" spans="1:14" ht="112.5" x14ac:dyDescent="0.2">
      <c r="A40" s="36" t="s">
        <v>235</v>
      </c>
      <c r="B40" s="36"/>
      <c r="C40" s="36" t="s">
        <v>270</v>
      </c>
      <c r="D40" s="36" t="s">
        <v>239</v>
      </c>
      <c r="E40" s="36" t="s">
        <v>125</v>
      </c>
      <c r="F40" s="36" t="s">
        <v>420</v>
      </c>
      <c r="G40" s="36"/>
      <c r="H40" s="36"/>
      <c r="I40" s="36" t="s">
        <v>542</v>
      </c>
      <c r="J40" s="36" t="s">
        <v>639</v>
      </c>
      <c r="K40" s="38">
        <v>43192</v>
      </c>
      <c r="L40" s="36"/>
      <c r="M40" s="36">
        <v>94.5</v>
      </c>
      <c r="N40" s="36">
        <v>94.5</v>
      </c>
    </row>
    <row r="41" spans="1:14" ht="75" x14ac:dyDescent="0.2">
      <c r="A41" s="36" t="s">
        <v>235</v>
      </c>
      <c r="B41" s="36"/>
      <c r="C41" s="36" t="s">
        <v>271</v>
      </c>
      <c r="D41" s="36" t="s">
        <v>239</v>
      </c>
      <c r="E41" s="36" t="s">
        <v>125</v>
      </c>
      <c r="F41" s="36" t="s">
        <v>421</v>
      </c>
      <c r="G41" s="36"/>
      <c r="H41" s="36"/>
      <c r="I41" s="36" t="s">
        <v>543</v>
      </c>
      <c r="J41" s="36" t="s">
        <v>640</v>
      </c>
      <c r="K41" s="38">
        <v>43192</v>
      </c>
      <c r="L41" s="36"/>
      <c r="M41" s="36">
        <v>360</v>
      </c>
      <c r="N41" s="36">
        <v>360</v>
      </c>
    </row>
    <row r="42" spans="1:14" ht="75" x14ac:dyDescent="0.2">
      <c r="A42" s="36" t="s">
        <v>235</v>
      </c>
      <c r="B42" s="36"/>
      <c r="C42" s="36" t="s">
        <v>272</v>
      </c>
      <c r="D42" s="36" t="s">
        <v>239</v>
      </c>
      <c r="E42" s="36" t="s">
        <v>125</v>
      </c>
      <c r="F42" s="36" t="s">
        <v>422</v>
      </c>
      <c r="G42" s="36"/>
      <c r="H42" s="36"/>
      <c r="I42" s="36" t="s">
        <v>272</v>
      </c>
      <c r="J42" s="36" t="s">
        <v>641</v>
      </c>
      <c r="K42" s="38">
        <v>43206</v>
      </c>
      <c r="L42" s="36"/>
      <c r="M42" s="36">
        <v>120</v>
      </c>
      <c r="N42" s="36">
        <v>120</v>
      </c>
    </row>
    <row r="43" spans="1:14" ht="56.25" x14ac:dyDescent="0.2">
      <c r="A43" s="36" t="s">
        <v>235</v>
      </c>
      <c r="B43" s="36"/>
      <c r="C43" s="36" t="s">
        <v>273</v>
      </c>
      <c r="D43" s="36" t="s">
        <v>239</v>
      </c>
      <c r="E43" s="36" t="s">
        <v>125</v>
      </c>
      <c r="F43" s="36" t="s">
        <v>423</v>
      </c>
      <c r="G43" s="36"/>
      <c r="H43" s="36"/>
      <c r="I43" s="36" t="s">
        <v>544</v>
      </c>
      <c r="J43" s="36" t="s">
        <v>642</v>
      </c>
      <c r="K43" s="38">
        <v>43206</v>
      </c>
      <c r="L43" s="36"/>
      <c r="M43" s="36">
        <v>120</v>
      </c>
      <c r="N43" s="36">
        <v>120</v>
      </c>
    </row>
    <row r="44" spans="1:14" ht="75" x14ac:dyDescent="0.2">
      <c r="A44" s="36" t="s">
        <v>235</v>
      </c>
      <c r="B44" s="36"/>
      <c r="C44" s="36" t="s">
        <v>274</v>
      </c>
      <c r="D44" s="36" t="s">
        <v>239</v>
      </c>
      <c r="E44" s="36" t="s">
        <v>125</v>
      </c>
      <c r="F44" s="36" t="s">
        <v>424</v>
      </c>
      <c r="G44" s="36"/>
      <c r="H44" s="36"/>
      <c r="I44" s="36" t="s">
        <v>545</v>
      </c>
      <c r="J44" s="36" t="s">
        <v>643</v>
      </c>
      <c r="K44" s="38">
        <v>43206</v>
      </c>
      <c r="L44" s="36"/>
      <c r="M44" s="36">
        <v>240</v>
      </c>
      <c r="N44" s="36">
        <v>240</v>
      </c>
    </row>
    <row r="45" spans="1:14" ht="56.25" x14ac:dyDescent="0.2">
      <c r="A45" s="36" t="s">
        <v>235</v>
      </c>
      <c r="B45" s="36"/>
      <c r="C45" s="36" t="s">
        <v>275</v>
      </c>
      <c r="D45" s="36" t="s">
        <v>239</v>
      </c>
      <c r="E45" s="36" t="s">
        <v>125</v>
      </c>
      <c r="F45" s="36" t="s">
        <v>425</v>
      </c>
      <c r="G45" s="36"/>
      <c r="H45" s="36"/>
      <c r="I45" s="36" t="s">
        <v>546</v>
      </c>
      <c r="J45" s="36" t="s">
        <v>644</v>
      </c>
      <c r="K45" s="38">
        <v>43206</v>
      </c>
      <c r="L45" s="36"/>
      <c r="M45" s="36">
        <v>120</v>
      </c>
      <c r="N45" s="36">
        <v>120</v>
      </c>
    </row>
    <row r="46" spans="1:14" ht="93.75" x14ac:dyDescent="0.2">
      <c r="A46" s="36" t="s">
        <v>235</v>
      </c>
      <c r="B46" s="36"/>
      <c r="C46" s="36" t="s">
        <v>276</v>
      </c>
      <c r="D46" s="36" t="s">
        <v>239</v>
      </c>
      <c r="E46" s="36" t="s">
        <v>125</v>
      </c>
      <c r="F46" s="36" t="s">
        <v>426</v>
      </c>
      <c r="G46" s="36"/>
      <c r="H46" s="36"/>
      <c r="I46" s="36" t="s">
        <v>547</v>
      </c>
      <c r="J46" s="36" t="s">
        <v>645</v>
      </c>
      <c r="K46" s="38">
        <v>43206</v>
      </c>
      <c r="L46" s="36"/>
      <c r="M46" s="36">
        <v>720</v>
      </c>
      <c r="N46" s="36">
        <v>720</v>
      </c>
    </row>
    <row r="47" spans="1:14" ht="75" x14ac:dyDescent="0.2">
      <c r="A47" s="36" t="s">
        <v>235</v>
      </c>
      <c r="B47" s="36"/>
      <c r="C47" s="36" t="s">
        <v>277</v>
      </c>
      <c r="D47" s="36" t="s">
        <v>239</v>
      </c>
      <c r="E47" s="36" t="s">
        <v>125</v>
      </c>
      <c r="F47" s="36" t="s">
        <v>427</v>
      </c>
      <c r="G47" s="36"/>
      <c r="H47" s="36"/>
      <c r="I47" s="36" t="s">
        <v>548</v>
      </c>
      <c r="J47" s="36" t="s">
        <v>646</v>
      </c>
      <c r="K47" s="38">
        <v>43206</v>
      </c>
      <c r="L47" s="36"/>
      <c r="M47" s="36">
        <v>171.5</v>
      </c>
      <c r="N47" s="36">
        <v>171.5</v>
      </c>
    </row>
    <row r="48" spans="1:14" ht="75" x14ac:dyDescent="0.2">
      <c r="A48" s="36" t="s">
        <v>235</v>
      </c>
      <c r="B48" s="36"/>
      <c r="C48" s="36" t="s">
        <v>278</v>
      </c>
      <c r="D48" s="36" t="s">
        <v>239</v>
      </c>
      <c r="E48" s="36" t="s">
        <v>125</v>
      </c>
      <c r="F48" s="36" t="s">
        <v>428</v>
      </c>
      <c r="G48" s="36"/>
      <c r="H48" s="36"/>
      <c r="I48" s="36" t="s">
        <v>549</v>
      </c>
      <c r="J48" s="36" t="s">
        <v>647</v>
      </c>
      <c r="K48" s="38">
        <v>43206</v>
      </c>
      <c r="L48" s="36"/>
      <c r="M48" s="36">
        <v>88</v>
      </c>
      <c r="N48" s="36">
        <v>88</v>
      </c>
    </row>
    <row r="49" spans="1:14" ht="56.25" x14ac:dyDescent="0.2">
      <c r="A49" s="36" t="s">
        <v>235</v>
      </c>
      <c r="B49" s="36"/>
      <c r="C49" s="36" t="s">
        <v>279</v>
      </c>
      <c r="D49" s="36" t="s">
        <v>239</v>
      </c>
      <c r="E49" s="36" t="s">
        <v>122</v>
      </c>
      <c r="F49" s="36" t="s">
        <v>429</v>
      </c>
      <c r="G49" s="36"/>
      <c r="H49" s="36"/>
      <c r="I49" s="36" t="s">
        <v>550</v>
      </c>
      <c r="J49" s="36" t="s">
        <v>648</v>
      </c>
      <c r="K49" s="38">
        <v>43206</v>
      </c>
      <c r="L49" s="36"/>
      <c r="M49" s="36">
        <v>253</v>
      </c>
      <c r="N49" s="36">
        <v>253</v>
      </c>
    </row>
    <row r="50" spans="1:14" ht="75" x14ac:dyDescent="0.2">
      <c r="A50" s="36" t="s">
        <v>235</v>
      </c>
      <c r="B50" s="36"/>
      <c r="C50" s="36" t="s">
        <v>280</v>
      </c>
      <c r="D50" s="36" t="s">
        <v>239</v>
      </c>
      <c r="E50" s="36" t="s">
        <v>125</v>
      </c>
      <c r="F50" s="36" t="s">
        <v>430</v>
      </c>
      <c r="G50" s="36"/>
      <c r="H50" s="36"/>
      <c r="I50" s="36" t="s">
        <v>280</v>
      </c>
      <c r="J50" s="36" t="s">
        <v>649</v>
      </c>
      <c r="K50" s="38">
        <v>43206</v>
      </c>
      <c r="L50" s="36"/>
      <c r="M50" s="36">
        <v>119.1</v>
      </c>
      <c r="N50" s="36">
        <v>119.1</v>
      </c>
    </row>
    <row r="51" spans="1:14" ht="75" x14ac:dyDescent="0.2">
      <c r="A51" s="36" t="s">
        <v>235</v>
      </c>
      <c r="B51" s="36"/>
      <c r="C51" s="36" t="s">
        <v>281</v>
      </c>
      <c r="D51" s="36" t="s">
        <v>239</v>
      </c>
      <c r="E51" s="36" t="s">
        <v>122</v>
      </c>
      <c r="F51" s="36" t="s">
        <v>431</v>
      </c>
      <c r="G51" s="36"/>
      <c r="H51" s="36"/>
      <c r="I51" s="36" t="s">
        <v>281</v>
      </c>
      <c r="J51" s="36" t="s">
        <v>650</v>
      </c>
      <c r="K51" s="38">
        <v>43206</v>
      </c>
      <c r="L51" s="36"/>
      <c r="M51" s="36">
        <v>250</v>
      </c>
      <c r="N51" s="36">
        <v>250</v>
      </c>
    </row>
    <row r="52" spans="1:14" ht="75" x14ac:dyDescent="0.2">
      <c r="A52" s="36" t="s">
        <v>235</v>
      </c>
      <c r="B52" s="36"/>
      <c r="C52" s="36" t="s">
        <v>282</v>
      </c>
      <c r="D52" s="36" t="s">
        <v>239</v>
      </c>
      <c r="E52" s="36" t="s">
        <v>125</v>
      </c>
      <c r="F52" s="36" t="s">
        <v>432</v>
      </c>
      <c r="G52" s="36"/>
      <c r="H52" s="36"/>
      <c r="I52" s="36" t="s">
        <v>551</v>
      </c>
      <c r="J52" s="36" t="s">
        <v>651</v>
      </c>
      <c r="K52" s="38">
        <v>43206</v>
      </c>
      <c r="L52" s="36"/>
      <c r="M52" s="36">
        <v>100</v>
      </c>
      <c r="N52" s="36">
        <v>100</v>
      </c>
    </row>
    <row r="53" spans="1:14" ht="112.5" x14ac:dyDescent="0.2">
      <c r="A53" s="36" t="s">
        <v>235</v>
      </c>
      <c r="B53" s="36"/>
      <c r="C53" s="36" t="s">
        <v>283</v>
      </c>
      <c r="D53" s="36" t="s">
        <v>239</v>
      </c>
      <c r="E53" s="36" t="s">
        <v>125</v>
      </c>
      <c r="F53" s="36" t="s">
        <v>433</v>
      </c>
      <c r="G53" s="36"/>
      <c r="H53" s="36"/>
      <c r="I53" s="36" t="s">
        <v>552</v>
      </c>
      <c r="J53" s="36" t="s">
        <v>652</v>
      </c>
      <c r="K53" s="38">
        <v>43206</v>
      </c>
      <c r="L53" s="36"/>
      <c r="M53" s="36">
        <v>230</v>
      </c>
      <c r="N53" s="36">
        <v>230</v>
      </c>
    </row>
    <row r="54" spans="1:14" ht="75" x14ac:dyDescent="0.2">
      <c r="A54" s="36" t="s">
        <v>235</v>
      </c>
      <c r="B54" s="36"/>
      <c r="C54" s="36" t="s">
        <v>284</v>
      </c>
      <c r="D54" s="36" t="s">
        <v>239</v>
      </c>
      <c r="E54" s="36" t="s">
        <v>122</v>
      </c>
      <c r="F54" s="36" t="s">
        <v>434</v>
      </c>
      <c r="G54" s="36"/>
      <c r="H54" s="36"/>
      <c r="I54" s="36" t="s">
        <v>284</v>
      </c>
      <c r="J54" s="36" t="s">
        <v>653</v>
      </c>
      <c r="K54" s="38">
        <v>43206</v>
      </c>
      <c r="L54" s="36"/>
      <c r="M54" s="36">
        <v>100</v>
      </c>
      <c r="N54" s="36">
        <v>100</v>
      </c>
    </row>
    <row r="55" spans="1:14" ht="93.75" x14ac:dyDescent="0.2">
      <c r="A55" s="36" t="s">
        <v>235</v>
      </c>
      <c r="B55" s="36"/>
      <c r="C55" s="36" t="s">
        <v>285</v>
      </c>
      <c r="D55" s="36" t="s">
        <v>239</v>
      </c>
      <c r="E55" s="36" t="s">
        <v>125</v>
      </c>
      <c r="F55" s="36" t="s">
        <v>435</v>
      </c>
      <c r="G55" s="36"/>
      <c r="H55" s="36"/>
      <c r="I55" s="36" t="s">
        <v>553</v>
      </c>
      <c r="J55" s="36" t="s">
        <v>654</v>
      </c>
      <c r="K55" s="38">
        <v>43206</v>
      </c>
      <c r="L55" s="36"/>
      <c r="M55" s="36">
        <v>150</v>
      </c>
      <c r="N55" s="36">
        <v>150</v>
      </c>
    </row>
    <row r="56" spans="1:14" ht="75" x14ac:dyDescent="0.2">
      <c r="A56" s="36" t="s">
        <v>235</v>
      </c>
      <c r="B56" s="36"/>
      <c r="C56" s="36" t="s">
        <v>286</v>
      </c>
      <c r="D56" s="36" t="s">
        <v>239</v>
      </c>
      <c r="E56" s="36" t="s">
        <v>125</v>
      </c>
      <c r="F56" s="36" t="s">
        <v>436</v>
      </c>
      <c r="G56" s="36"/>
      <c r="H56" s="36"/>
      <c r="I56" s="36" t="s">
        <v>554</v>
      </c>
      <c r="J56" s="36" t="s">
        <v>655</v>
      </c>
      <c r="K56" s="38">
        <v>43206</v>
      </c>
      <c r="L56" s="36"/>
      <c r="M56" s="36">
        <v>128.4</v>
      </c>
      <c r="N56" s="36">
        <v>128.4</v>
      </c>
    </row>
    <row r="57" spans="1:14" ht="187.5" x14ac:dyDescent="0.2">
      <c r="A57" s="36" t="s">
        <v>235</v>
      </c>
      <c r="B57" s="36"/>
      <c r="C57" s="36" t="s">
        <v>287</v>
      </c>
      <c r="D57" s="36" t="s">
        <v>239</v>
      </c>
      <c r="E57" s="36" t="s">
        <v>125</v>
      </c>
      <c r="F57" s="36" t="s">
        <v>437</v>
      </c>
      <c r="G57" s="36"/>
      <c r="H57" s="36"/>
      <c r="I57" s="36" t="s">
        <v>555</v>
      </c>
      <c r="J57" s="36" t="s">
        <v>656</v>
      </c>
      <c r="K57" s="38">
        <v>43206</v>
      </c>
      <c r="L57" s="36"/>
      <c r="M57" s="36">
        <v>350</v>
      </c>
      <c r="N57" s="36">
        <v>350</v>
      </c>
    </row>
    <row r="58" spans="1:14" ht="187.5" x14ac:dyDescent="0.2">
      <c r="A58" s="36" t="s">
        <v>235</v>
      </c>
      <c r="B58" s="36"/>
      <c r="C58" s="36" t="s">
        <v>287</v>
      </c>
      <c r="D58" s="36" t="s">
        <v>239</v>
      </c>
      <c r="E58" s="36" t="s">
        <v>125</v>
      </c>
      <c r="F58" s="36" t="s">
        <v>438</v>
      </c>
      <c r="G58" s="36"/>
      <c r="H58" s="36"/>
      <c r="I58" s="36" t="s">
        <v>556</v>
      </c>
      <c r="J58" s="36" t="s">
        <v>657</v>
      </c>
      <c r="K58" s="38">
        <v>43206</v>
      </c>
      <c r="L58" s="36"/>
      <c r="M58" s="36">
        <v>350</v>
      </c>
      <c r="N58" s="36">
        <v>350</v>
      </c>
    </row>
    <row r="59" spans="1:14" ht="187.5" x14ac:dyDescent="0.2">
      <c r="A59" s="36" t="s">
        <v>235</v>
      </c>
      <c r="B59" s="36"/>
      <c r="C59" s="36" t="s">
        <v>288</v>
      </c>
      <c r="D59" s="36" t="s">
        <v>239</v>
      </c>
      <c r="E59" s="36" t="s">
        <v>125</v>
      </c>
      <c r="F59" s="36" t="s">
        <v>439</v>
      </c>
      <c r="G59" s="36"/>
      <c r="H59" s="36"/>
      <c r="I59" s="36" t="s">
        <v>557</v>
      </c>
      <c r="J59" s="36" t="s">
        <v>658</v>
      </c>
      <c r="K59" s="38">
        <v>43206</v>
      </c>
      <c r="L59" s="36"/>
      <c r="M59" s="36">
        <v>180</v>
      </c>
      <c r="N59" s="36">
        <v>180</v>
      </c>
    </row>
    <row r="60" spans="1:14" ht="75" x14ac:dyDescent="0.2">
      <c r="A60" s="36" t="s">
        <v>235</v>
      </c>
      <c r="B60" s="36"/>
      <c r="C60" s="36" t="s">
        <v>289</v>
      </c>
      <c r="D60" s="36" t="s">
        <v>239</v>
      </c>
      <c r="E60" s="36" t="s">
        <v>122</v>
      </c>
      <c r="F60" s="36" t="s">
        <v>440</v>
      </c>
      <c r="G60" s="36"/>
      <c r="H60" s="36"/>
      <c r="I60" s="36" t="s">
        <v>558</v>
      </c>
      <c r="J60" s="36" t="s">
        <v>659</v>
      </c>
      <c r="K60" s="38">
        <v>43206</v>
      </c>
      <c r="L60" s="36"/>
      <c r="M60" s="36">
        <v>56.3</v>
      </c>
      <c r="N60" s="36">
        <v>56.3</v>
      </c>
    </row>
    <row r="61" spans="1:14" ht="75" x14ac:dyDescent="0.2">
      <c r="A61" s="36" t="s">
        <v>235</v>
      </c>
      <c r="B61" s="36"/>
      <c r="C61" s="36" t="s">
        <v>290</v>
      </c>
      <c r="D61" s="36" t="s">
        <v>239</v>
      </c>
      <c r="E61" s="36" t="s">
        <v>125</v>
      </c>
      <c r="F61" s="36" t="s">
        <v>441</v>
      </c>
      <c r="G61" s="36"/>
      <c r="H61" s="36"/>
      <c r="I61" s="36" t="s">
        <v>559</v>
      </c>
      <c r="J61" s="36" t="s">
        <v>660</v>
      </c>
      <c r="K61" s="38">
        <v>43213</v>
      </c>
      <c r="L61" s="36"/>
      <c r="M61" s="36">
        <v>139.80000000000001</v>
      </c>
      <c r="N61" s="36">
        <v>139.80000000000001</v>
      </c>
    </row>
    <row r="62" spans="1:14" ht="75" x14ac:dyDescent="0.2">
      <c r="A62" s="36" t="s">
        <v>235</v>
      </c>
      <c r="B62" s="36"/>
      <c r="C62" s="36" t="s">
        <v>291</v>
      </c>
      <c r="D62" s="36" t="s">
        <v>239</v>
      </c>
      <c r="E62" s="36" t="s">
        <v>125</v>
      </c>
      <c r="F62" s="36" t="s">
        <v>442</v>
      </c>
      <c r="G62" s="36"/>
      <c r="H62" s="36"/>
      <c r="I62" s="36" t="s">
        <v>560</v>
      </c>
      <c r="J62" s="36" t="s">
        <v>661</v>
      </c>
      <c r="K62" s="38">
        <v>43213</v>
      </c>
      <c r="L62" s="36"/>
      <c r="M62" s="36">
        <v>150.41999999999999</v>
      </c>
      <c r="N62" s="36">
        <v>150.41999999999999</v>
      </c>
    </row>
    <row r="63" spans="1:14" ht="93.75" x14ac:dyDescent="0.2">
      <c r="A63" s="36" t="s">
        <v>235</v>
      </c>
      <c r="B63" s="36"/>
      <c r="C63" s="36" t="s">
        <v>292</v>
      </c>
      <c r="D63" s="36" t="s">
        <v>239</v>
      </c>
      <c r="E63" s="36" t="s">
        <v>125</v>
      </c>
      <c r="F63" s="36" t="s">
        <v>443</v>
      </c>
      <c r="G63" s="36"/>
      <c r="H63" s="36"/>
      <c r="I63" s="36" t="s">
        <v>292</v>
      </c>
      <c r="J63" s="36" t="s">
        <v>662</v>
      </c>
      <c r="K63" s="38">
        <v>43213</v>
      </c>
      <c r="L63" s="36"/>
      <c r="M63" s="36">
        <v>100</v>
      </c>
      <c r="N63" s="36">
        <v>100</v>
      </c>
    </row>
    <row r="64" spans="1:14" ht="56.25" x14ac:dyDescent="0.2">
      <c r="A64" s="36" t="s">
        <v>235</v>
      </c>
      <c r="B64" s="36"/>
      <c r="C64" s="36" t="s">
        <v>293</v>
      </c>
      <c r="D64" s="36" t="s">
        <v>239</v>
      </c>
      <c r="E64" s="36" t="s">
        <v>125</v>
      </c>
      <c r="F64" s="36" t="s">
        <v>444</v>
      </c>
      <c r="G64" s="36"/>
      <c r="H64" s="36"/>
      <c r="I64" s="36" t="s">
        <v>561</v>
      </c>
      <c r="J64" s="36" t="s">
        <v>663</v>
      </c>
      <c r="K64" s="38">
        <v>43213</v>
      </c>
      <c r="L64" s="36"/>
      <c r="M64" s="36">
        <v>184</v>
      </c>
      <c r="N64" s="36">
        <v>184</v>
      </c>
    </row>
    <row r="65" spans="1:14" ht="112.5" x14ac:dyDescent="0.2">
      <c r="A65" s="36" t="s">
        <v>235</v>
      </c>
      <c r="B65" s="36"/>
      <c r="C65" s="36" t="s">
        <v>294</v>
      </c>
      <c r="D65" s="36" t="s">
        <v>239</v>
      </c>
      <c r="E65" s="36" t="s">
        <v>125</v>
      </c>
      <c r="F65" s="36" t="s">
        <v>445</v>
      </c>
      <c r="G65" s="36"/>
      <c r="H65" s="36"/>
      <c r="I65" s="36" t="s">
        <v>294</v>
      </c>
      <c r="J65" s="36" t="s">
        <v>664</v>
      </c>
      <c r="K65" s="38">
        <v>43213</v>
      </c>
      <c r="L65" s="36"/>
      <c r="M65" s="36">
        <v>220</v>
      </c>
      <c r="N65" s="36">
        <v>220</v>
      </c>
    </row>
    <row r="66" spans="1:14" ht="93.75" x14ac:dyDescent="0.2">
      <c r="A66" s="36" t="s">
        <v>235</v>
      </c>
      <c r="B66" s="36"/>
      <c r="C66" s="36" t="s">
        <v>295</v>
      </c>
      <c r="D66" s="36" t="s">
        <v>239</v>
      </c>
      <c r="E66" s="36" t="s">
        <v>122</v>
      </c>
      <c r="F66" s="36" t="s">
        <v>446</v>
      </c>
      <c r="G66" s="36"/>
      <c r="H66" s="36"/>
      <c r="I66" s="36" t="s">
        <v>562</v>
      </c>
      <c r="J66" s="36" t="s">
        <v>665</v>
      </c>
      <c r="K66" s="38">
        <v>43213</v>
      </c>
      <c r="L66" s="36"/>
      <c r="M66" s="36">
        <v>483</v>
      </c>
      <c r="N66" s="36">
        <v>483</v>
      </c>
    </row>
    <row r="67" spans="1:14" ht="75" x14ac:dyDescent="0.2">
      <c r="A67" s="36" t="s">
        <v>235</v>
      </c>
      <c r="B67" s="36"/>
      <c r="C67" s="36" t="s">
        <v>296</v>
      </c>
      <c r="D67" s="36" t="s">
        <v>239</v>
      </c>
      <c r="E67" s="36" t="s">
        <v>122</v>
      </c>
      <c r="F67" s="36" t="s">
        <v>447</v>
      </c>
      <c r="G67" s="36"/>
      <c r="H67" s="36"/>
      <c r="I67" s="36" t="s">
        <v>563</v>
      </c>
      <c r="J67" s="36" t="s">
        <v>666</v>
      </c>
      <c r="K67" s="38">
        <v>43213</v>
      </c>
      <c r="L67" s="36"/>
      <c r="M67" s="36">
        <v>243.5</v>
      </c>
      <c r="N67" s="36">
        <v>243.5</v>
      </c>
    </row>
    <row r="68" spans="1:14" ht="56.25" x14ac:dyDescent="0.2">
      <c r="A68" s="36" t="s">
        <v>235</v>
      </c>
      <c r="B68" s="36"/>
      <c r="C68" s="36" t="s">
        <v>297</v>
      </c>
      <c r="D68" s="36" t="s">
        <v>239</v>
      </c>
      <c r="E68" s="36" t="s">
        <v>122</v>
      </c>
      <c r="F68" s="36" t="s">
        <v>448</v>
      </c>
      <c r="G68" s="36"/>
      <c r="H68" s="36"/>
      <c r="I68" s="36" t="s">
        <v>564</v>
      </c>
      <c r="J68" s="36" t="s">
        <v>667</v>
      </c>
      <c r="K68" s="38">
        <v>43215</v>
      </c>
      <c r="L68" s="36"/>
      <c r="M68" s="36">
        <v>180</v>
      </c>
      <c r="N68" s="36">
        <v>180</v>
      </c>
    </row>
    <row r="69" spans="1:14" ht="75" x14ac:dyDescent="0.2">
      <c r="A69" s="36" t="s">
        <v>235</v>
      </c>
      <c r="B69" s="36"/>
      <c r="C69" s="36" t="s">
        <v>298</v>
      </c>
      <c r="D69" s="36" t="s">
        <v>239</v>
      </c>
      <c r="E69" s="36" t="s">
        <v>125</v>
      </c>
      <c r="F69" s="36" t="s">
        <v>449</v>
      </c>
      <c r="G69" s="36"/>
      <c r="H69" s="36"/>
      <c r="I69" s="36" t="s">
        <v>565</v>
      </c>
      <c r="J69" s="36" t="s">
        <v>668</v>
      </c>
      <c r="K69" s="38">
        <v>43215</v>
      </c>
      <c r="L69" s="36"/>
      <c r="M69" s="36">
        <v>180</v>
      </c>
      <c r="N69" s="36">
        <v>180</v>
      </c>
    </row>
    <row r="70" spans="1:14" ht="75" x14ac:dyDescent="0.2">
      <c r="A70" s="36" t="s">
        <v>235</v>
      </c>
      <c r="B70" s="36"/>
      <c r="C70" s="36" t="s">
        <v>299</v>
      </c>
      <c r="D70" s="36" t="s">
        <v>239</v>
      </c>
      <c r="E70" s="36" t="s">
        <v>122</v>
      </c>
      <c r="F70" s="36" t="s">
        <v>450</v>
      </c>
      <c r="G70" s="36"/>
      <c r="H70" s="36"/>
      <c r="I70" s="36" t="s">
        <v>566</v>
      </c>
      <c r="J70" s="36" t="s">
        <v>669</v>
      </c>
      <c r="K70" s="38">
        <v>43215</v>
      </c>
      <c r="L70" s="36"/>
      <c r="M70" s="36">
        <v>200</v>
      </c>
      <c r="N70" s="36">
        <v>200</v>
      </c>
    </row>
    <row r="71" spans="1:14" ht="93.75" x14ac:dyDescent="0.2">
      <c r="A71" s="36" t="s">
        <v>235</v>
      </c>
      <c r="B71" s="36"/>
      <c r="C71" s="36" t="s">
        <v>300</v>
      </c>
      <c r="D71" s="36" t="s">
        <v>239</v>
      </c>
      <c r="E71" s="36" t="s">
        <v>125</v>
      </c>
      <c r="F71" s="36" t="s">
        <v>451</v>
      </c>
      <c r="G71" s="36"/>
      <c r="H71" s="36"/>
      <c r="I71" s="36" t="s">
        <v>567</v>
      </c>
      <c r="J71" s="36" t="s">
        <v>670</v>
      </c>
      <c r="K71" s="38">
        <v>43215</v>
      </c>
      <c r="L71" s="36"/>
      <c r="M71" s="36">
        <v>180</v>
      </c>
      <c r="N71" s="36">
        <v>180</v>
      </c>
    </row>
    <row r="72" spans="1:14" ht="75" x14ac:dyDescent="0.2">
      <c r="A72" s="36" t="s">
        <v>235</v>
      </c>
      <c r="B72" s="36"/>
      <c r="C72" s="36" t="s">
        <v>301</v>
      </c>
      <c r="D72" s="36" t="s">
        <v>239</v>
      </c>
      <c r="E72" s="36" t="s">
        <v>125</v>
      </c>
      <c r="F72" s="36" t="s">
        <v>452</v>
      </c>
      <c r="G72" s="36"/>
      <c r="H72" s="36"/>
      <c r="I72" s="36" t="s">
        <v>568</v>
      </c>
      <c r="J72" s="36" t="s">
        <v>671</v>
      </c>
      <c r="K72" s="38">
        <v>43223</v>
      </c>
      <c r="L72" s="36"/>
      <c r="M72" s="36">
        <v>100</v>
      </c>
      <c r="N72" s="36">
        <v>100</v>
      </c>
    </row>
    <row r="73" spans="1:14" ht="56.25" x14ac:dyDescent="0.2">
      <c r="A73" s="36" t="s">
        <v>235</v>
      </c>
      <c r="B73" s="36"/>
      <c r="C73" s="36" t="s">
        <v>301</v>
      </c>
      <c r="D73" s="36" t="s">
        <v>239</v>
      </c>
      <c r="E73" s="36" t="s">
        <v>125</v>
      </c>
      <c r="F73" s="36" t="s">
        <v>453</v>
      </c>
      <c r="G73" s="36"/>
      <c r="H73" s="36"/>
      <c r="I73" s="36" t="s">
        <v>569</v>
      </c>
      <c r="J73" s="36" t="s">
        <v>672</v>
      </c>
      <c r="K73" s="38">
        <v>43223</v>
      </c>
      <c r="L73" s="36"/>
      <c r="M73" s="36">
        <v>200</v>
      </c>
      <c r="N73" s="36">
        <v>200</v>
      </c>
    </row>
    <row r="74" spans="1:14" ht="75" x14ac:dyDescent="0.2">
      <c r="A74" s="36" t="s">
        <v>235</v>
      </c>
      <c r="B74" s="36"/>
      <c r="C74" s="36" t="s">
        <v>302</v>
      </c>
      <c r="D74" s="36" t="s">
        <v>239</v>
      </c>
      <c r="E74" s="36" t="s">
        <v>125</v>
      </c>
      <c r="F74" s="36" t="s">
        <v>454</v>
      </c>
      <c r="G74" s="36"/>
      <c r="H74" s="36"/>
      <c r="I74" s="36" t="s">
        <v>302</v>
      </c>
      <c r="J74" s="36" t="s">
        <v>673</v>
      </c>
      <c r="K74" s="38">
        <v>43223</v>
      </c>
      <c r="L74" s="36"/>
      <c r="M74" s="36">
        <v>96</v>
      </c>
      <c r="N74" s="36">
        <v>96</v>
      </c>
    </row>
    <row r="75" spans="1:14" ht="56.25" x14ac:dyDescent="0.2">
      <c r="A75" s="36" t="s">
        <v>235</v>
      </c>
      <c r="B75" s="36"/>
      <c r="C75" s="36" t="s">
        <v>303</v>
      </c>
      <c r="D75" s="36" t="s">
        <v>239</v>
      </c>
      <c r="E75" s="36" t="s">
        <v>125</v>
      </c>
      <c r="F75" s="36" t="s">
        <v>455</v>
      </c>
      <c r="G75" s="36"/>
      <c r="H75" s="36"/>
      <c r="I75" s="36" t="s">
        <v>570</v>
      </c>
      <c r="J75" s="36" t="s">
        <v>674</v>
      </c>
      <c r="K75" s="38">
        <v>43223</v>
      </c>
      <c r="L75" s="36"/>
      <c r="M75" s="36">
        <v>120</v>
      </c>
      <c r="N75" s="36">
        <v>120</v>
      </c>
    </row>
    <row r="76" spans="1:14" ht="75" x14ac:dyDescent="0.2">
      <c r="A76" s="36" t="s">
        <v>235</v>
      </c>
      <c r="B76" s="36"/>
      <c r="C76" s="36" t="s">
        <v>304</v>
      </c>
      <c r="D76" s="36" t="s">
        <v>239</v>
      </c>
      <c r="E76" s="36" t="s">
        <v>122</v>
      </c>
      <c r="F76" s="36" t="s">
        <v>456</v>
      </c>
      <c r="G76" s="36"/>
      <c r="H76" s="36"/>
      <c r="I76" s="36" t="s">
        <v>571</v>
      </c>
      <c r="J76" s="36" t="s">
        <v>675</v>
      </c>
      <c r="K76" s="38">
        <v>43223</v>
      </c>
      <c r="L76" s="36"/>
      <c r="M76" s="36">
        <v>96.9</v>
      </c>
      <c r="N76" s="36">
        <v>96.9</v>
      </c>
    </row>
    <row r="77" spans="1:14" ht="131.25" x14ac:dyDescent="0.2">
      <c r="A77" s="36" t="s">
        <v>235</v>
      </c>
      <c r="B77" s="36"/>
      <c r="C77" s="36" t="s">
        <v>305</v>
      </c>
      <c r="D77" s="36" t="s">
        <v>239</v>
      </c>
      <c r="E77" s="36" t="s">
        <v>125</v>
      </c>
      <c r="F77" s="36" t="s">
        <v>457</v>
      </c>
      <c r="G77" s="36"/>
      <c r="H77" s="36"/>
      <c r="I77" s="36" t="s">
        <v>572</v>
      </c>
      <c r="J77" s="36" t="s">
        <v>676</v>
      </c>
      <c r="K77" s="38">
        <v>43223</v>
      </c>
      <c r="L77" s="36"/>
      <c r="M77" s="36">
        <v>108</v>
      </c>
      <c r="N77" s="36">
        <v>108</v>
      </c>
    </row>
    <row r="78" spans="1:14" ht="75" x14ac:dyDescent="0.2">
      <c r="A78" s="36" t="s">
        <v>235</v>
      </c>
      <c r="B78" s="36"/>
      <c r="C78" s="36" t="s">
        <v>306</v>
      </c>
      <c r="D78" s="36" t="s">
        <v>239</v>
      </c>
      <c r="E78" s="36" t="s">
        <v>122</v>
      </c>
      <c r="F78" s="36" t="s">
        <v>458</v>
      </c>
      <c r="G78" s="36"/>
      <c r="H78" s="36"/>
      <c r="I78" s="36" t="s">
        <v>306</v>
      </c>
      <c r="J78" s="36" t="s">
        <v>677</v>
      </c>
      <c r="K78" s="38">
        <v>43223</v>
      </c>
      <c r="L78" s="36"/>
      <c r="M78" s="36">
        <v>90</v>
      </c>
      <c r="N78" s="36">
        <v>90</v>
      </c>
    </row>
    <row r="79" spans="1:14" ht="75" x14ac:dyDescent="0.2">
      <c r="A79" s="36" t="s">
        <v>235</v>
      </c>
      <c r="B79" s="36"/>
      <c r="C79" s="36" t="s">
        <v>307</v>
      </c>
      <c r="D79" s="36" t="s">
        <v>239</v>
      </c>
      <c r="E79" s="36" t="s">
        <v>125</v>
      </c>
      <c r="F79" s="36" t="s">
        <v>459</v>
      </c>
      <c r="G79" s="36"/>
      <c r="H79" s="36"/>
      <c r="I79" s="36" t="s">
        <v>573</v>
      </c>
      <c r="J79" s="36" t="s">
        <v>678</v>
      </c>
      <c r="K79" s="38">
        <v>43223</v>
      </c>
      <c r="L79" s="36"/>
      <c r="M79" s="36">
        <v>180</v>
      </c>
      <c r="N79" s="36">
        <v>180</v>
      </c>
    </row>
    <row r="80" spans="1:14" ht="75" x14ac:dyDescent="0.2">
      <c r="A80" s="36" t="s">
        <v>235</v>
      </c>
      <c r="B80" s="36"/>
      <c r="C80" s="36" t="s">
        <v>308</v>
      </c>
      <c r="D80" s="36" t="s">
        <v>239</v>
      </c>
      <c r="E80" s="36" t="s">
        <v>125</v>
      </c>
      <c r="F80" s="36" t="s">
        <v>460</v>
      </c>
      <c r="G80" s="36"/>
      <c r="H80" s="36"/>
      <c r="I80" s="36" t="s">
        <v>574</v>
      </c>
      <c r="J80" s="36" t="s">
        <v>679</v>
      </c>
      <c r="K80" s="38">
        <v>43223</v>
      </c>
      <c r="L80" s="36"/>
      <c r="M80" s="36">
        <v>144</v>
      </c>
      <c r="N80" s="36">
        <v>144</v>
      </c>
    </row>
    <row r="81" spans="1:14" ht="75" x14ac:dyDescent="0.2">
      <c r="A81" s="36" t="s">
        <v>235</v>
      </c>
      <c r="B81" s="36"/>
      <c r="C81" s="36" t="s">
        <v>309</v>
      </c>
      <c r="D81" s="36" t="s">
        <v>239</v>
      </c>
      <c r="E81" s="36" t="s">
        <v>125</v>
      </c>
      <c r="F81" s="36" t="s">
        <v>461</v>
      </c>
      <c r="G81" s="36"/>
      <c r="H81" s="36"/>
      <c r="I81" s="36" t="s">
        <v>309</v>
      </c>
      <c r="J81" s="36" t="s">
        <v>680</v>
      </c>
      <c r="K81" s="38">
        <v>43223</v>
      </c>
      <c r="L81" s="36"/>
      <c r="M81" s="36">
        <v>140</v>
      </c>
      <c r="N81" s="36">
        <v>140</v>
      </c>
    </row>
    <row r="82" spans="1:14" ht="75" x14ac:dyDescent="0.2">
      <c r="A82" s="36" t="s">
        <v>235</v>
      </c>
      <c r="B82" s="36"/>
      <c r="C82" s="36" t="s">
        <v>310</v>
      </c>
      <c r="D82" s="36" t="s">
        <v>239</v>
      </c>
      <c r="E82" s="36" t="s">
        <v>125</v>
      </c>
      <c r="F82" s="36" t="s">
        <v>462</v>
      </c>
      <c r="G82" s="36"/>
      <c r="H82" s="36"/>
      <c r="I82" s="36" t="s">
        <v>575</v>
      </c>
      <c r="J82" s="36" t="s">
        <v>681</v>
      </c>
      <c r="K82" s="38">
        <v>43223</v>
      </c>
      <c r="L82" s="36"/>
      <c r="M82" s="36">
        <v>210</v>
      </c>
      <c r="N82" s="36">
        <v>210</v>
      </c>
    </row>
    <row r="83" spans="1:14" ht="56.25" x14ac:dyDescent="0.2">
      <c r="A83" s="36" t="s">
        <v>235</v>
      </c>
      <c r="B83" s="36"/>
      <c r="C83" s="36" t="s">
        <v>311</v>
      </c>
      <c r="D83" s="36" t="s">
        <v>239</v>
      </c>
      <c r="E83" s="36" t="s">
        <v>125</v>
      </c>
      <c r="F83" s="36" t="s">
        <v>463</v>
      </c>
      <c r="G83" s="36"/>
      <c r="H83" s="36"/>
      <c r="I83" s="36" t="s">
        <v>311</v>
      </c>
      <c r="J83" s="36" t="s">
        <v>682</v>
      </c>
      <c r="K83" s="38">
        <v>43227</v>
      </c>
      <c r="L83" s="36"/>
      <c r="M83" s="36">
        <v>160</v>
      </c>
      <c r="N83" s="36">
        <v>160</v>
      </c>
    </row>
    <row r="84" spans="1:14" ht="56.25" x14ac:dyDescent="0.2">
      <c r="A84" s="36" t="s">
        <v>235</v>
      </c>
      <c r="B84" s="36"/>
      <c r="C84" s="36" t="s">
        <v>312</v>
      </c>
      <c r="D84" s="36" t="s">
        <v>239</v>
      </c>
      <c r="E84" s="36" t="s">
        <v>125</v>
      </c>
      <c r="F84" s="36" t="s">
        <v>464</v>
      </c>
      <c r="G84" s="36"/>
      <c r="H84" s="36"/>
      <c r="I84" s="36" t="s">
        <v>576</v>
      </c>
      <c r="J84" s="36" t="s">
        <v>683</v>
      </c>
      <c r="K84" s="38">
        <v>43227</v>
      </c>
      <c r="L84" s="36"/>
      <c r="M84" s="36">
        <v>120</v>
      </c>
      <c r="N84" s="36">
        <v>120</v>
      </c>
    </row>
    <row r="85" spans="1:14" ht="93.75" x14ac:dyDescent="0.2">
      <c r="A85" s="36" t="s">
        <v>235</v>
      </c>
      <c r="B85" s="36"/>
      <c r="C85" s="36" t="s">
        <v>313</v>
      </c>
      <c r="D85" s="36" t="s">
        <v>239</v>
      </c>
      <c r="E85" s="36" t="s">
        <v>125</v>
      </c>
      <c r="F85" s="36" t="s">
        <v>465</v>
      </c>
      <c r="G85" s="36"/>
      <c r="H85" s="36"/>
      <c r="I85" s="36" t="s">
        <v>577</v>
      </c>
      <c r="J85" s="36" t="s">
        <v>684</v>
      </c>
      <c r="K85" s="38">
        <v>43230</v>
      </c>
      <c r="L85" s="36"/>
      <c r="M85" s="36">
        <v>238.7</v>
      </c>
      <c r="N85" s="36">
        <v>238.7</v>
      </c>
    </row>
    <row r="86" spans="1:14" ht="75" x14ac:dyDescent="0.2">
      <c r="A86" s="36" t="s">
        <v>235</v>
      </c>
      <c r="B86" s="36"/>
      <c r="C86" s="36" t="s">
        <v>314</v>
      </c>
      <c r="D86" s="36" t="s">
        <v>239</v>
      </c>
      <c r="E86" s="36" t="s">
        <v>125</v>
      </c>
      <c r="F86" s="36" t="s">
        <v>466</v>
      </c>
      <c r="G86" s="36"/>
      <c r="H86" s="36"/>
      <c r="I86" s="36" t="s">
        <v>578</v>
      </c>
      <c r="J86" s="36" t="s">
        <v>685</v>
      </c>
      <c r="K86" s="38">
        <v>43230</v>
      </c>
      <c r="L86" s="36"/>
      <c r="M86" s="36">
        <v>150</v>
      </c>
      <c r="N86" s="36">
        <v>150</v>
      </c>
    </row>
    <row r="87" spans="1:14" ht="75" x14ac:dyDescent="0.2">
      <c r="A87" s="36" t="s">
        <v>235</v>
      </c>
      <c r="B87" s="36"/>
      <c r="C87" s="36" t="s">
        <v>315</v>
      </c>
      <c r="D87" s="36" t="s">
        <v>239</v>
      </c>
      <c r="E87" s="36" t="s">
        <v>125</v>
      </c>
      <c r="F87" s="36" t="s">
        <v>467</v>
      </c>
      <c r="G87" s="36"/>
      <c r="H87" s="36"/>
      <c r="I87" s="36" t="s">
        <v>579</v>
      </c>
      <c r="J87" s="36" t="s">
        <v>686</v>
      </c>
      <c r="K87" s="38">
        <v>43234</v>
      </c>
      <c r="L87" s="36"/>
      <c r="M87" s="36">
        <v>97.9</v>
      </c>
      <c r="N87" s="36">
        <v>97.9</v>
      </c>
    </row>
    <row r="88" spans="1:14" ht="75" x14ac:dyDescent="0.2">
      <c r="A88" s="36" t="s">
        <v>235</v>
      </c>
      <c r="B88" s="36"/>
      <c r="C88" s="36" t="s">
        <v>316</v>
      </c>
      <c r="D88" s="36" t="s">
        <v>239</v>
      </c>
      <c r="E88" s="36" t="s">
        <v>125</v>
      </c>
      <c r="F88" s="36" t="s">
        <v>468</v>
      </c>
      <c r="G88" s="36"/>
      <c r="H88" s="36"/>
      <c r="I88" s="36" t="s">
        <v>580</v>
      </c>
      <c r="J88" s="36" t="s">
        <v>687</v>
      </c>
      <c r="K88" s="38">
        <v>43234</v>
      </c>
      <c r="L88" s="36"/>
      <c r="M88" s="36">
        <v>112.5</v>
      </c>
      <c r="N88" s="36">
        <v>112.5</v>
      </c>
    </row>
    <row r="89" spans="1:14" ht="75" x14ac:dyDescent="0.2">
      <c r="A89" s="36" t="s">
        <v>235</v>
      </c>
      <c r="B89" s="36"/>
      <c r="C89" s="36" t="s">
        <v>317</v>
      </c>
      <c r="D89" s="36" t="s">
        <v>239</v>
      </c>
      <c r="E89" s="36" t="s">
        <v>125</v>
      </c>
      <c r="F89" s="36" t="s">
        <v>469</v>
      </c>
      <c r="G89" s="36"/>
      <c r="H89" s="36"/>
      <c r="I89" s="36" t="s">
        <v>581</v>
      </c>
      <c r="J89" s="36" t="s">
        <v>688</v>
      </c>
      <c r="K89" s="38">
        <v>43234</v>
      </c>
      <c r="L89" s="36"/>
      <c r="M89" s="36">
        <v>180</v>
      </c>
      <c r="N89" s="36">
        <v>180</v>
      </c>
    </row>
    <row r="90" spans="1:14" ht="56.25" x14ac:dyDescent="0.2">
      <c r="A90" s="36" t="s">
        <v>235</v>
      </c>
      <c r="B90" s="36"/>
      <c r="C90" s="36" t="s">
        <v>318</v>
      </c>
      <c r="D90" s="36" t="s">
        <v>239</v>
      </c>
      <c r="E90" s="36" t="s">
        <v>125</v>
      </c>
      <c r="F90" s="36" t="s">
        <v>470</v>
      </c>
      <c r="G90" s="36"/>
      <c r="H90" s="36"/>
      <c r="I90" s="36" t="s">
        <v>582</v>
      </c>
      <c r="J90" s="36" t="s">
        <v>689</v>
      </c>
      <c r="K90" s="38">
        <v>43235</v>
      </c>
      <c r="L90" s="36"/>
      <c r="M90" s="36">
        <v>143.30000000000001</v>
      </c>
      <c r="N90" s="36">
        <v>143.30000000000001</v>
      </c>
    </row>
    <row r="91" spans="1:14" ht="56.25" x14ac:dyDescent="0.2">
      <c r="A91" s="36" t="s">
        <v>235</v>
      </c>
      <c r="B91" s="36"/>
      <c r="C91" s="36" t="s">
        <v>319</v>
      </c>
      <c r="D91" s="36" t="s">
        <v>239</v>
      </c>
      <c r="E91" s="36" t="s">
        <v>125</v>
      </c>
      <c r="F91" s="36" t="s">
        <v>471</v>
      </c>
      <c r="G91" s="36"/>
      <c r="H91" s="36"/>
      <c r="I91" s="36" t="s">
        <v>583</v>
      </c>
      <c r="J91" s="36" t="s">
        <v>690</v>
      </c>
      <c r="K91" s="38">
        <v>43235</v>
      </c>
      <c r="L91" s="36"/>
      <c r="M91" s="36">
        <v>245</v>
      </c>
      <c r="N91" s="36">
        <v>245</v>
      </c>
    </row>
    <row r="92" spans="1:14" ht="56.25" x14ac:dyDescent="0.2">
      <c r="A92" s="36" t="s">
        <v>235</v>
      </c>
      <c r="B92" s="36"/>
      <c r="C92" s="36" t="s">
        <v>320</v>
      </c>
      <c r="D92" s="36" t="s">
        <v>239</v>
      </c>
      <c r="E92" s="36" t="s">
        <v>122</v>
      </c>
      <c r="F92" s="36" t="s">
        <v>472</v>
      </c>
      <c r="G92" s="36"/>
      <c r="H92" s="36"/>
      <c r="I92" s="36" t="s">
        <v>584</v>
      </c>
      <c r="J92" s="36" t="s">
        <v>691</v>
      </c>
      <c r="K92" s="38">
        <v>43245</v>
      </c>
      <c r="L92" s="36"/>
      <c r="M92" s="36">
        <v>104.4</v>
      </c>
      <c r="N92" s="36">
        <v>104.4</v>
      </c>
    </row>
    <row r="93" spans="1:14" ht="75" x14ac:dyDescent="0.2">
      <c r="A93" s="36" t="s">
        <v>235</v>
      </c>
      <c r="B93" s="36"/>
      <c r="C93" s="36" t="s">
        <v>321</v>
      </c>
      <c r="D93" s="36" t="s">
        <v>239</v>
      </c>
      <c r="E93" s="36" t="s">
        <v>125</v>
      </c>
      <c r="F93" s="36" t="s">
        <v>473</v>
      </c>
      <c r="G93" s="36"/>
      <c r="H93" s="36"/>
      <c r="I93" s="36" t="s">
        <v>585</v>
      </c>
      <c r="J93" s="36" t="s">
        <v>692</v>
      </c>
      <c r="K93" s="38">
        <v>43235</v>
      </c>
      <c r="L93" s="36"/>
      <c r="M93" s="36">
        <v>211.26</v>
      </c>
      <c r="N93" s="36">
        <v>211.26</v>
      </c>
    </row>
    <row r="94" spans="1:14" ht="56.25" x14ac:dyDescent="0.2">
      <c r="A94" s="36" t="s">
        <v>235</v>
      </c>
      <c r="B94" s="36"/>
      <c r="C94" s="36" t="s">
        <v>322</v>
      </c>
      <c r="D94" s="36" t="s">
        <v>239</v>
      </c>
      <c r="E94" s="36" t="s">
        <v>125</v>
      </c>
      <c r="F94" s="36" t="s">
        <v>474</v>
      </c>
      <c r="G94" s="36"/>
      <c r="H94" s="36"/>
      <c r="I94" s="36" t="s">
        <v>585</v>
      </c>
      <c r="J94" s="36" t="s">
        <v>693</v>
      </c>
      <c r="K94" s="38">
        <v>43235</v>
      </c>
      <c r="L94" s="36"/>
      <c r="M94" s="36">
        <v>211.26</v>
      </c>
      <c r="N94" s="36">
        <v>211.26</v>
      </c>
    </row>
    <row r="95" spans="1:14" ht="93.75" x14ac:dyDescent="0.2">
      <c r="A95" s="36" t="s">
        <v>235</v>
      </c>
      <c r="B95" s="36"/>
      <c r="C95" s="36" t="s">
        <v>323</v>
      </c>
      <c r="D95" s="36" t="s">
        <v>239</v>
      </c>
      <c r="E95" s="36" t="s">
        <v>125</v>
      </c>
      <c r="F95" s="36" t="s">
        <v>475</v>
      </c>
      <c r="G95" s="36"/>
      <c r="H95" s="36"/>
      <c r="I95" s="36" t="s">
        <v>586</v>
      </c>
      <c r="J95" s="36" t="s">
        <v>694</v>
      </c>
      <c r="K95" s="38">
        <v>43235</v>
      </c>
      <c r="L95" s="36"/>
      <c r="M95" s="36">
        <v>200</v>
      </c>
      <c r="N95" s="36">
        <v>200</v>
      </c>
    </row>
    <row r="96" spans="1:14" ht="75" x14ac:dyDescent="0.2">
      <c r="A96" s="36" t="s">
        <v>235</v>
      </c>
      <c r="B96" s="36"/>
      <c r="C96" s="36" t="s">
        <v>324</v>
      </c>
      <c r="D96" s="36" t="s">
        <v>239</v>
      </c>
      <c r="E96" s="36" t="s">
        <v>125</v>
      </c>
      <c r="F96" s="36" t="s">
        <v>124</v>
      </c>
      <c r="G96" s="36"/>
      <c r="H96" s="36"/>
      <c r="I96" s="36" t="s">
        <v>587</v>
      </c>
      <c r="J96" s="36" t="s">
        <v>695</v>
      </c>
      <c r="K96" s="38">
        <v>43235</v>
      </c>
      <c r="L96" s="36"/>
      <c r="M96" s="36">
        <v>200</v>
      </c>
      <c r="N96" s="36">
        <v>200</v>
      </c>
    </row>
    <row r="97" spans="1:14" ht="75" x14ac:dyDescent="0.2">
      <c r="A97" s="36" t="s">
        <v>235</v>
      </c>
      <c r="B97" s="36"/>
      <c r="C97" s="36" t="s">
        <v>325</v>
      </c>
      <c r="D97" s="36" t="s">
        <v>239</v>
      </c>
      <c r="E97" s="36" t="s">
        <v>125</v>
      </c>
      <c r="F97" s="36" t="s">
        <v>476</v>
      </c>
      <c r="G97" s="36"/>
      <c r="H97" s="36"/>
      <c r="I97" s="36" t="s">
        <v>588</v>
      </c>
      <c r="J97" s="36" t="s">
        <v>696</v>
      </c>
      <c r="K97" s="38">
        <v>43235</v>
      </c>
      <c r="L97" s="36"/>
      <c r="M97" s="36">
        <v>420</v>
      </c>
      <c r="N97" s="36">
        <v>420</v>
      </c>
    </row>
    <row r="98" spans="1:14" ht="112.5" x14ac:dyDescent="0.2">
      <c r="A98" s="36" t="s">
        <v>235</v>
      </c>
      <c r="B98" s="36"/>
      <c r="C98" s="36" t="s">
        <v>326</v>
      </c>
      <c r="D98" s="36" t="s">
        <v>239</v>
      </c>
      <c r="E98" s="36" t="s">
        <v>125</v>
      </c>
      <c r="F98" s="36" t="s">
        <v>477</v>
      </c>
      <c r="G98" s="36"/>
      <c r="H98" s="36"/>
      <c r="I98" s="36" t="s">
        <v>589</v>
      </c>
      <c r="J98" s="36" t="s">
        <v>697</v>
      </c>
      <c r="K98" s="38">
        <v>43241</v>
      </c>
      <c r="L98" s="36"/>
      <c r="M98" s="36">
        <v>90</v>
      </c>
      <c r="N98" s="36">
        <v>90</v>
      </c>
    </row>
    <row r="99" spans="1:14" ht="75" x14ac:dyDescent="0.2">
      <c r="A99" s="36" t="s">
        <v>235</v>
      </c>
      <c r="B99" s="36"/>
      <c r="C99" s="36" t="s">
        <v>327</v>
      </c>
      <c r="D99" s="36" t="s">
        <v>239</v>
      </c>
      <c r="E99" s="36" t="s">
        <v>122</v>
      </c>
      <c r="F99" s="36" t="s">
        <v>478</v>
      </c>
      <c r="G99" s="36"/>
      <c r="H99" s="36"/>
      <c r="I99" s="36" t="s">
        <v>327</v>
      </c>
      <c r="J99" s="36" t="s">
        <v>698</v>
      </c>
      <c r="K99" s="38">
        <v>43241</v>
      </c>
      <c r="L99" s="36"/>
      <c r="M99" s="36">
        <v>65.34</v>
      </c>
      <c r="N99" s="36">
        <v>65.34</v>
      </c>
    </row>
    <row r="100" spans="1:14" ht="75" x14ac:dyDescent="0.2">
      <c r="A100" s="36" t="s">
        <v>235</v>
      </c>
      <c r="B100" s="36"/>
      <c r="C100" s="36" t="s">
        <v>328</v>
      </c>
      <c r="D100" s="36" t="s">
        <v>239</v>
      </c>
      <c r="E100" s="36" t="s">
        <v>122</v>
      </c>
      <c r="F100" s="36" t="s">
        <v>479</v>
      </c>
      <c r="G100" s="36"/>
      <c r="H100" s="36"/>
      <c r="I100" s="36" t="s">
        <v>590</v>
      </c>
      <c r="J100" s="36" t="s">
        <v>699</v>
      </c>
      <c r="K100" s="38">
        <v>43241</v>
      </c>
      <c r="L100" s="36"/>
      <c r="M100" s="36">
        <v>200</v>
      </c>
      <c r="N100" s="36">
        <v>200</v>
      </c>
    </row>
    <row r="101" spans="1:14" ht="75" x14ac:dyDescent="0.2">
      <c r="A101" s="36" t="s">
        <v>235</v>
      </c>
      <c r="B101" s="36"/>
      <c r="C101" s="36" t="s">
        <v>329</v>
      </c>
      <c r="D101" s="36" t="s">
        <v>239</v>
      </c>
      <c r="E101" s="36" t="s">
        <v>122</v>
      </c>
      <c r="F101" s="36" t="s">
        <v>480</v>
      </c>
      <c r="G101" s="36"/>
      <c r="H101" s="36"/>
      <c r="I101" s="36" t="s">
        <v>329</v>
      </c>
      <c r="J101" s="36" t="s">
        <v>700</v>
      </c>
      <c r="K101" s="38">
        <v>43241</v>
      </c>
      <c r="L101" s="36"/>
      <c r="M101" s="36">
        <v>63.4</v>
      </c>
      <c r="N101" s="36">
        <v>63.4</v>
      </c>
    </row>
    <row r="102" spans="1:14" ht="75" x14ac:dyDescent="0.2">
      <c r="A102" s="36" t="s">
        <v>235</v>
      </c>
      <c r="B102" s="36"/>
      <c r="C102" s="36" t="s">
        <v>330</v>
      </c>
      <c r="D102" s="36" t="s">
        <v>239</v>
      </c>
      <c r="E102" s="36" t="s">
        <v>125</v>
      </c>
      <c r="F102" s="36" t="s">
        <v>481</v>
      </c>
      <c r="G102" s="36"/>
      <c r="H102" s="36"/>
      <c r="I102" s="36" t="s">
        <v>591</v>
      </c>
      <c r="J102" s="36" t="s">
        <v>701</v>
      </c>
      <c r="K102" s="38">
        <v>43241</v>
      </c>
      <c r="L102" s="36"/>
      <c r="M102" s="36">
        <v>250</v>
      </c>
      <c r="N102" s="36">
        <v>250</v>
      </c>
    </row>
    <row r="103" spans="1:14" ht="75" x14ac:dyDescent="0.2">
      <c r="A103" s="36" t="s">
        <v>235</v>
      </c>
      <c r="B103" s="36"/>
      <c r="C103" s="36" t="s">
        <v>331</v>
      </c>
      <c r="D103" s="36" t="s">
        <v>239</v>
      </c>
      <c r="E103" s="36" t="s">
        <v>122</v>
      </c>
      <c r="F103" s="36" t="s">
        <v>482</v>
      </c>
      <c r="G103" s="36"/>
      <c r="H103" s="36"/>
      <c r="I103" s="36" t="s">
        <v>592</v>
      </c>
      <c r="J103" s="36" t="s">
        <v>702</v>
      </c>
      <c r="K103" s="38">
        <v>43241</v>
      </c>
      <c r="L103" s="36"/>
      <c r="M103" s="36">
        <v>112</v>
      </c>
      <c r="N103" s="36">
        <v>112</v>
      </c>
    </row>
    <row r="104" spans="1:14" ht="56.25" x14ac:dyDescent="0.2">
      <c r="A104" s="36" t="s">
        <v>235</v>
      </c>
      <c r="B104" s="36"/>
      <c r="C104" s="36" t="s">
        <v>332</v>
      </c>
      <c r="D104" s="36" t="s">
        <v>239</v>
      </c>
      <c r="E104" s="36" t="s">
        <v>125</v>
      </c>
      <c r="F104" s="36" t="s">
        <v>483</v>
      </c>
      <c r="G104" s="36"/>
      <c r="H104" s="36"/>
      <c r="I104" s="36" t="s">
        <v>593</v>
      </c>
      <c r="J104" s="36" t="s">
        <v>703</v>
      </c>
      <c r="K104" s="38">
        <v>43238</v>
      </c>
      <c r="L104" s="36"/>
      <c r="M104" s="36">
        <v>100</v>
      </c>
      <c r="N104" s="36">
        <v>100</v>
      </c>
    </row>
    <row r="105" spans="1:14" ht="56.25" x14ac:dyDescent="0.2">
      <c r="A105" s="36" t="s">
        <v>235</v>
      </c>
      <c r="B105" s="36"/>
      <c r="C105" s="36" t="s">
        <v>333</v>
      </c>
      <c r="D105" s="36" t="s">
        <v>239</v>
      </c>
      <c r="E105" s="36" t="s">
        <v>125</v>
      </c>
      <c r="F105" s="36" t="s">
        <v>484</v>
      </c>
      <c r="G105" s="36"/>
      <c r="H105" s="36"/>
      <c r="I105" s="36" t="s">
        <v>594</v>
      </c>
      <c r="J105" s="36" t="s">
        <v>704</v>
      </c>
      <c r="K105" s="38">
        <v>43238</v>
      </c>
      <c r="L105" s="36"/>
      <c r="M105" s="36">
        <v>170</v>
      </c>
      <c r="N105" s="36">
        <v>170</v>
      </c>
    </row>
    <row r="106" spans="1:14" ht="93.75" x14ac:dyDescent="0.2">
      <c r="A106" s="36" t="s">
        <v>235</v>
      </c>
      <c r="B106" s="36"/>
      <c r="C106" s="36" t="s">
        <v>334</v>
      </c>
      <c r="D106" s="36" t="s">
        <v>239</v>
      </c>
      <c r="E106" s="36" t="s">
        <v>125</v>
      </c>
      <c r="F106" s="36" t="s">
        <v>485</v>
      </c>
      <c r="G106" s="36"/>
      <c r="H106" s="36"/>
      <c r="I106" s="36" t="s">
        <v>595</v>
      </c>
      <c r="J106" s="36" t="s">
        <v>705</v>
      </c>
      <c r="K106" s="38">
        <v>43238</v>
      </c>
      <c r="L106" s="36"/>
      <c r="M106" s="36">
        <v>107</v>
      </c>
      <c r="N106" s="36">
        <v>107</v>
      </c>
    </row>
    <row r="107" spans="1:14" ht="93.75" x14ac:dyDescent="0.2">
      <c r="A107" s="36" t="s">
        <v>235</v>
      </c>
      <c r="B107" s="36"/>
      <c r="C107" s="36" t="s">
        <v>335</v>
      </c>
      <c r="D107" s="36" t="s">
        <v>239</v>
      </c>
      <c r="E107" s="36" t="s">
        <v>125</v>
      </c>
      <c r="F107" s="36" t="s">
        <v>486</v>
      </c>
      <c r="G107" s="36"/>
      <c r="H107" s="36"/>
      <c r="I107" s="36" t="s">
        <v>596</v>
      </c>
      <c r="J107" s="36" t="s">
        <v>706</v>
      </c>
      <c r="K107" s="38">
        <v>43245</v>
      </c>
      <c r="L107" s="36"/>
      <c r="M107" s="36">
        <v>160</v>
      </c>
      <c r="N107" s="36">
        <v>160</v>
      </c>
    </row>
    <row r="108" spans="1:14" ht="75" x14ac:dyDescent="0.2">
      <c r="A108" s="36" t="s">
        <v>235</v>
      </c>
      <c r="B108" s="36"/>
      <c r="C108" s="36" t="s">
        <v>336</v>
      </c>
      <c r="D108" s="36" t="s">
        <v>239</v>
      </c>
      <c r="E108" s="36" t="s">
        <v>125</v>
      </c>
      <c r="F108" s="36" t="s">
        <v>487</v>
      </c>
      <c r="G108" s="36"/>
      <c r="H108" s="36"/>
      <c r="I108" s="36" t="s">
        <v>597</v>
      </c>
      <c r="J108" s="36" t="s">
        <v>707</v>
      </c>
      <c r="K108" s="38">
        <v>43248</v>
      </c>
      <c r="L108" s="36"/>
      <c r="M108" s="36">
        <v>160</v>
      </c>
      <c r="N108" s="36">
        <v>160</v>
      </c>
    </row>
    <row r="109" spans="1:14" ht="131.25" x14ac:dyDescent="0.2">
      <c r="A109" s="36" t="s">
        <v>235</v>
      </c>
      <c r="B109" s="36"/>
      <c r="C109" s="36" t="s">
        <v>325</v>
      </c>
      <c r="D109" s="36" t="s">
        <v>239</v>
      </c>
      <c r="E109" s="36" t="s">
        <v>125</v>
      </c>
      <c r="F109" s="36" t="s">
        <v>476</v>
      </c>
      <c r="G109" s="36"/>
      <c r="H109" s="36"/>
      <c r="I109" s="36" t="s">
        <v>598</v>
      </c>
      <c r="J109" s="36" t="s">
        <v>708</v>
      </c>
      <c r="K109" s="38">
        <v>43258</v>
      </c>
      <c r="L109" s="36"/>
      <c r="M109" s="36">
        <v>420</v>
      </c>
      <c r="N109" s="36">
        <v>420</v>
      </c>
    </row>
    <row r="110" spans="1:14" ht="131.25" x14ac:dyDescent="0.2">
      <c r="A110" s="36" t="s">
        <v>235</v>
      </c>
      <c r="B110" s="36"/>
      <c r="C110" s="36" t="s">
        <v>295</v>
      </c>
      <c r="D110" s="36" t="s">
        <v>239</v>
      </c>
      <c r="E110" s="36" t="s">
        <v>122</v>
      </c>
      <c r="F110" s="36" t="s">
        <v>446</v>
      </c>
      <c r="G110" s="36"/>
      <c r="H110" s="36"/>
      <c r="I110" s="36" t="s">
        <v>562</v>
      </c>
      <c r="J110" s="36" t="s">
        <v>709</v>
      </c>
      <c r="K110" s="38">
        <v>43258</v>
      </c>
      <c r="L110" s="36"/>
      <c r="M110" s="36">
        <v>483</v>
      </c>
      <c r="N110" s="36">
        <v>483</v>
      </c>
    </row>
    <row r="111" spans="1:14" ht="56.25" x14ac:dyDescent="0.2">
      <c r="A111" s="36" t="s">
        <v>235</v>
      </c>
      <c r="B111" s="36"/>
      <c r="C111" s="36" t="s">
        <v>337</v>
      </c>
      <c r="D111" s="36" t="s">
        <v>239</v>
      </c>
      <c r="E111" s="36" t="s">
        <v>122</v>
      </c>
      <c r="F111" s="36" t="s">
        <v>488</v>
      </c>
      <c r="G111" s="36"/>
      <c r="H111" s="36"/>
      <c r="I111" s="36" t="s">
        <v>337</v>
      </c>
      <c r="J111" s="36" t="s">
        <v>710</v>
      </c>
      <c r="K111" s="38">
        <v>43258</v>
      </c>
      <c r="L111" s="36"/>
      <c r="M111" s="36">
        <v>110</v>
      </c>
      <c r="N111" s="36">
        <v>110</v>
      </c>
    </row>
    <row r="112" spans="1:14" ht="56.25" x14ac:dyDescent="0.2">
      <c r="A112" s="36" t="s">
        <v>235</v>
      </c>
      <c r="B112" s="36"/>
      <c r="C112" s="36" t="s">
        <v>338</v>
      </c>
      <c r="D112" s="36" t="s">
        <v>239</v>
      </c>
      <c r="E112" s="36" t="s">
        <v>122</v>
      </c>
      <c r="F112" s="36" t="s">
        <v>489</v>
      </c>
      <c r="G112" s="36"/>
      <c r="H112" s="36"/>
      <c r="I112" s="36" t="s">
        <v>599</v>
      </c>
      <c r="J112" s="36" t="s">
        <v>711</v>
      </c>
      <c r="K112" s="38">
        <v>43258</v>
      </c>
      <c r="L112" s="36"/>
      <c r="M112" s="36">
        <v>100</v>
      </c>
      <c r="N112" s="36">
        <v>100</v>
      </c>
    </row>
    <row r="113" spans="1:14" ht="131.25" x14ac:dyDescent="0.2">
      <c r="A113" s="36" t="s">
        <v>235</v>
      </c>
      <c r="B113" s="36"/>
      <c r="C113" s="36" t="s">
        <v>275</v>
      </c>
      <c r="D113" s="36" t="s">
        <v>239</v>
      </c>
      <c r="E113" s="36" t="s">
        <v>125</v>
      </c>
      <c r="F113" s="36" t="s">
        <v>425</v>
      </c>
      <c r="G113" s="36"/>
      <c r="H113" s="36"/>
      <c r="I113" s="36" t="s">
        <v>546</v>
      </c>
      <c r="J113" s="36" t="s">
        <v>712</v>
      </c>
      <c r="K113" s="38">
        <v>43258</v>
      </c>
      <c r="L113" s="36"/>
      <c r="M113" s="36">
        <v>360</v>
      </c>
      <c r="N113" s="36">
        <v>360</v>
      </c>
    </row>
    <row r="114" spans="1:14" ht="112.5" x14ac:dyDescent="0.2">
      <c r="A114" s="36" t="s">
        <v>235</v>
      </c>
      <c r="B114" s="36"/>
      <c r="C114" s="36" t="s">
        <v>339</v>
      </c>
      <c r="D114" s="36" t="s">
        <v>239</v>
      </c>
      <c r="E114" s="36" t="s">
        <v>125</v>
      </c>
      <c r="F114" s="36" t="s">
        <v>490</v>
      </c>
      <c r="G114" s="36"/>
      <c r="H114" s="36"/>
      <c r="I114" s="36" t="s">
        <v>600</v>
      </c>
      <c r="J114" s="36" t="s">
        <v>713</v>
      </c>
      <c r="K114" s="38">
        <v>43258</v>
      </c>
      <c r="L114" s="36"/>
      <c r="M114" s="36">
        <v>136</v>
      </c>
      <c r="N114" s="36">
        <v>136</v>
      </c>
    </row>
    <row r="115" spans="1:14" ht="75" x14ac:dyDescent="0.2">
      <c r="A115" s="36" t="s">
        <v>235</v>
      </c>
      <c r="B115" s="36"/>
      <c r="C115" s="36" t="s">
        <v>340</v>
      </c>
      <c r="D115" s="36" t="s">
        <v>239</v>
      </c>
      <c r="E115" s="36" t="s">
        <v>125</v>
      </c>
      <c r="F115" s="36" t="s">
        <v>491</v>
      </c>
      <c r="G115" s="36"/>
      <c r="H115" s="36"/>
      <c r="I115" s="36" t="s">
        <v>601</v>
      </c>
      <c r="J115" s="36" t="s">
        <v>714</v>
      </c>
      <c r="K115" s="38">
        <v>43259</v>
      </c>
      <c r="L115" s="36"/>
      <c r="M115" s="36">
        <v>246</v>
      </c>
      <c r="N115" s="36">
        <v>246</v>
      </c>
    </row>
    <row r="116" spans="1:14" ht="150" x14ac:dyDescent="0.2">
      <c r="A116" s="36" t="s">
        <v>235</v>
      </c>
      <c r="B116" s="36"/>
      <c r="C116" s="36" t="s">
        <v>341</v>
      </c>
      <c r="D116" s="36" t="s">
        <v>239</v>
      </c>
      <c r="E116" s="36" t="s">
        <v>125</v>
      </c>
      <c r="F116" s="36" t="s">
        <v>492</v>
      </c>
      <c r="G116" s="36"/>
      <c r="H116" s="36"/>
      <c r="I116" s="36" t="s">
        <v>602</v>
      </c>
      <c r="J116" s="36" t="s">
        <v>715</v>
      </c>
      <c r="K116" s="38">
        <v>43259</v>
      </c>
      <c r="L116" s="36"/>
      <c r="M116" s="36">
        <v>206.95</v>
      </c>
      <c r="N116" s="36">
        <v>206.95</v>
      </c>
    </row>
    <row r="117" spans="1:14" ht="93.75" x14ac:dyDescent="0.2">
      <c r="A117" s="36" t="s">
        <v>235</v>
      </c>
      <c r="B117" s="36"/>
      <c r="C117" s="36" t="s">
        <v>342</v>
      </c>
      <c r="D117" s="36" t="s">
        <v>239</v>
      </c>
      <c r="E117" s="36" t="s">
        <v>125</v>
      </c>
      <c r="F117" s="36" t="s">
        <v>493</v>
      </c>
      <c r="G117" s="36"/>
      <c r="H117" s="36"/>
      <c r="I117" s="36" t="s">
        <v>603</v>
      </c>
      <c r="J117" s="36" t="s">
        <v>716</v>
      </c>
      <c r="K117" s="38">
        <v>43259</v>
      </c>
      <c r="L117" s="36"/>
      <c r="M117" s="36">
        <v>140</v>
      </c>
      <c r="N117" s="36">
        <v>140</v>
      </c>
    </row>
    <row r="118" spans="1:14" ht="56.25" x14ac:dyDescent="0.2">
      <c r="A118" s="36" t="s">
        <v>235</v>
      </c>
      <c r="B118" s="36"/>
      <c r="C118" s="36" t="s">
        <v>343</v>
      </c>
      <c r="D118" s="36" t="s">
        <v>239</v>
      </c>
      <c r="E118" s="36" t="s">
        <v>122</v>
      </c>
      <c r="F118" s="36" t="s">
        <v>494</v>
      </c>
      <c r="G118" s="36"/>
      <c r="H118" s="36"/>
      <c r="I118" s="36" t="s">
        <v>343</v>
      </c>
      <c r="J118" s="36" t="s">
        <v>717</v>
      </c>
      <c r="K118" s="38">
        <v>43259</v>
      </c>
      <c r="L118" s="36"/>
      <c r="M118" s="36">
        <v>300</v>
      </c>
      <c r="N118" s="36">
        <v>300</v>
      </c>
    </row>
    <row r="119" spans="1:14" ht="75" x14ac:dyDescent="0.2">
      <c r="A119" s="36" t="s">
        <v>235</v>
      </c>
      <c r="B119" s="36"/>
      <c r="C119" s="36" t="s">
        <v>344</v>
      </c>
      <c r="D119" s="36" t="s">
        <v>239</v>
      </c>
      <c r="E119" s="36" t="s">
        <v>125</v>
      </c>
      <c r="F119" s="36" t="s">
        <v>495</v>
      </c>
      <c r="G119" s="36"/>
      <c r="H119" s="36"/>
      <c r="I119" s="36" t="s">
        <v>344</v>
      </c>
      <c r="J119" s="36" t="s">
        <v>718</v>
      </c>
      <c r="K119" s="38">
        <v>43259</v>
      </c>
      <c r="L119" s="36"/>
      <c r="M119" s="36">
        <v>100</v>
      </c>
      <c r="N119" s="36">
        <v>100</v>
      </c>
    </row>
    <row r="120" spans="1:14" ht="56.25" x14ac:dyDescent="0.2">
      <c r="A120" s="36" t="s">
        <v>235</v>
      </c>
      <c r="B120" s="36"/>
      <c r="C120" s="36" t="s">
        <v>345</v>
      </c>
      <c r="D120" s="36" t="s">
        <v>239</v>
      </c>
      <c r="E120" s="36" t="s">
        <v>122</v>
      </c>
      <c r="F120" s="36" t="s">
        <v>496</v>
      </c>
      <c r="G120" s="36"/>
      <c r="H120" s="36"/>
      <c r="I120" s="36" t="s">
        <v>604</v>
      </c>
      <c r="J120" s="36" t="s">
        <v>719</v>
      </c>
      <c r="K120" s="38">
        <v>43259</v>
      </c>
      <c r="L120" s="36"/>
      <c r="M120" s="36">
        <v>232</v>
      </c>
      <c r="N120" s="36">
        <v>232</v>
      </c>
    </row>
    <row r="121" spans="1:14" ht="75" x14ac:dyDescent="0.2">
      <c r="A121" s="36" t="s">
        <v>235</v>
      </c>
      <c r="B121" s="36"/>
      <c r="C121" s="36" t="s">
        <v>346</v>
      </c>
      <c r="D121" s="36" t="s">
        <v>239</v>
      </c>
      <c r="E121" s="36" t="s">
        <v>125</v>
      </c>
      <c r="F121" s="36" t="s">
        <v>497</v>
      </c>
      <c r="G121" s="36"/>
      <c r="H121" s="36"/>
      <c r="I121" s="36" t="s">
        <v>346</v>
      </c>
      <c r="J121" s="36" t="s">
        <v>720</v>
      </c>
      <c r="K121" s="38">
        <v>43259</v>
      </c>
      <c r="L121" s="36"/>
      <c r="M121" s="36">
        <v>108</v>
      </c>
      <c r="N121" s="36">
        <v>108</v>
      </c>
    </row>
    <row r="122" spans="1:14" ht="75" x14ac:dyDescent="0.2">
      <c r="A122" s="36" t="s">
        <v>235</v>
      </c>
      <c r="B122" s="36"/>
      <c r="C122" s="36" t="s">
        <v>347</v>
      </c>
      <c r="D122" s="36" t="s">
        <v>239</v>
      </c>
      <c r="E122" s="36" t="s">
        <v>122</v>
      </c>
      <c r="F122" s="36" t="s">
        <v>498</v>
      </c>
      <c r="G122" s="36"/>
      <c r="H122" s="36"/>
      <c r="I122" s="36" t="s">
        <v>347</v>
      </c>
      <c r="J122" s="36" t="s">
        <v>721</v>
      </c>
      <c r="K122" s="38">
        <v>43259</v>
      </c>
      <c r="L122" s="36"/>
      <c r="M122" s="36">
        <v>200</v>
      </c>
      <c r="N122" s="36">
        <v>200</v>
      </c>
    </row>
    <row r="123" spans="1:14" ht="75" x14ac:dyDescent="0.2">
      <c r="A123" s="36" t="s">
        <v>235</v>
      </c>
      <c r="B123" s="36"/>
      <c r="C123" s="36" t="s">
        <v>348</v>
      </c>
      <c r="D123" s="36" t="s">
        <v>239</v>
      </c>
      <c r="E123" s="36" t="s">
        <v>125</v>
      </c>
      <c r="F123" s="36" t="s">
        <v>499</v>
      </c>
      <c r="G123" s="36"/>
      <c r="H123" s="36"/>
      <c r="I123" s="36" t="s">
        <v>605</v>
      </c>
      <c r="J123" s="36" t="s">
        <v>722</v>
      </c>
      <c r="K123" s="38">
        <v>43259</v>
      </c>
      <c r="L123" s="36"/>
      <c r="M123" s="36">
        <v>156.5</v>
      </c>
      <c r="N123" s="36">
        <v>156.5</v>
      </c>
    </row>
    <row r="124" spans="1:14" ht="131.25" x14ac:dyDescent="0.2">
      <c r="A124" s="36" t="s">
        <v>235</v>
      </c>
      <c r="B124" s="36"/>
      <c r="C124" s="36" t="s">
        <v>349</v>
      </c>
      <c r="D124" s="36" t="s">
        <v>239</v>
      </c>
      <c r="E124" s="36" t="s">
        <v>125</v>
      </c>
      <c r="F124" s="36" t="s">
        <v>414</v>
      </c>
      <c r="G124" s="36"/>
      <c r="H124" s="36"/>
      <c r="I124" s="36" t="s">
        <v>537</v>
      </c>
      <c r="J124" s="36" t="s">
        <v>723</v>
      </c>
      <c r="K124" s="38">
        <v>43260</v>
      </c>
      <c r="L124" s="36"/>
      <c r="M124" s="36">
        <v>192</v>
      </c>
      <c r="N124" s="36">
        <v>192</v>
      </c>
    </row>
    <row r="125" spans="1:14" ht="131.25" x14ac:dyDescent="0.2">
      <c r="A125" s="36" t="s">
        <v>235</v>
      </c>
      <c r="B125" s="36"/>
      <c r="C125" s="36" t="s">
        <v>350</v>
      </c>
      <c r="D125" s="36" t="s">
        <v>239</v>
      </c>
      <c r="E125" s="36" t="s">
        <v>122</v>
      </c>
      <c r="F125" s="36" t="s">
        <v>460</v>
      </c>
      <c r="G125" s="36"/>
      <c r="H125" s="36"/>
      <c r="I125" s="36" t="s">
        <v>574</v>
      </c>
      <c r="J125" s="36" t="s">
        <v>724</v>
      </c>
      <c r="K125" s="38">
        <v>43260</v>
      </c>
      <c r="L125" s="36"/>
      <c r="M125" s="36">
        <v>192</v>
      </c>
      <c r="N125" s="36">
        <v>192</v>
      </c>
    </row>
    <row r="126" spans="1:14" ht="56.25" x14ac:dyDescent="0.2">
      <c r="A126" s="36" t="s">
        <v>235</v>
      </c>
      <c r="B126" s="36"/>
      <c r="C126" s="36" t="s">
        <v>351</v>
      </c>
      <c r="D126" s="36" t="s">
        <v>239</v>
      </c>
      <c r="E126" s="36" t="s">
        <v>125</v>
      </c>
      <c r="F126" s="36" t="s">
        <v>500</v>
      </c>
      <c r="G126" s="36"/>
      <c r="H126" s="36"/>
      <c r="I126" s="36" t="s">
        <v>606</v>
      </c>
      <c r="J126" s="36" t="s">
        <v>725</v>
      </c>
      <c r="K126" s="38">
        <v>43260</v>
      </c>
      <c r="L126" s="36"/>
      <c r="M126" s="36">
        <v>144</v>
      </c>
      <c r="N126" s="36">
        <v>144</v>
      </c>
    </row>
    <row r="127" spans="1:14" ht="75" x14ac:dyDescent="0.2">
      <c r="A127" s="36" t="s">
        <v>235</v>
      </c>
      <c r="B127" s="36"/>
      <c r="C127" s="36" t="s">
        <v>352</v>
      </c>
      <c r="D127" s="36" t="s">
        <v>239</v>
      </c>
      <c r="E127" s="36" t="s">
        <v>122</v>
      </c>
      <c r="F127" s="36" t="s">
        <v>501</v>
      </c>
      <c r="G127" s="36"/>
      <c r="H127" s="36"/>
      <c r="I127" s="36" t="s">
        <v>607</v>
      </c>
      <c r="J127" s="36" t="s">
        <v>726</v>
      </c>
      <c r="K127" s="38">
        <v>43260</v>
      </c>
      <c r="L127" s="36"/>
      <c r="M127" s="36">
        <v>125</v>
      </c>
      <c r="N127" s="36">
        <v>125</v>
      </c>
    </row>
    <row r="128" spans="1:14" ht="56.25" x14ac:dyDescent="0.2">
      <c r="A128" s="36" t="s">
        <v>235</v>
      </c>
      <c r="B128" s="36"/>
      <c r="C128" s="36" t="s">
        <v>353</v>
      </c>
      <c r="D128" s="36" t="s">
        <v>239</v>
      </c>
      <c r="E128" s="36" t="s">
        <v>125</v>
      </c>
      <c r="F128" s="36" t="s">
        <v>502</v>
      </c>
      <c r="G128" s="36"/>
      <c r="H128" s="36"/>
      <c r="I128" s="36" t="s">
        <v>608</v>
      </c>
      <c r="J128" s="36" t="s">
        <v>727</v>
      </c>
      <c r="K128" s="38">
        <v>43260</v>
      </c>
      <c r="L128" s="36"/>
      <c r="M128" s="36">
        <v>280</v>
      </c>
      <c r="N128" s="36">
        <v>280</v>
      </c>
    </row>
    <row r="129" spans="1:24" ht="56.25" x14ac:dyDescent="0.2">
      <c r="A129" s="36" t="s">
        <v>235</v>
      </c>
      <c r="B129" s="36"/>
      <c r="C129" s="36" t="s">
        <v>354</v>
      </c>
      <c r="D129" s="36" t="s">
        <v>239</v>
      </c>
      <c r="E129" s="36" t="s">
        <v>125</v>
      </c>
      <c r="F129" s="36" t="s">
        <v>503</v>
      </c>
      <c r="G129" s="36"/>
      <c r="H129" s="36"/>
      <c r="I129" s="36" t="s">
        <v>609</v>
      </c>
      <c r="J129" s="36" t="s">
        <v>728</v>
      </c>
      <c r="K129" s="38">
        <v>43260</v>
      </c>
      <c r="L129" s="36"/>
      <c r="M129" s="36">
        <v>180</v>
      </c>
      <c r="N129" s="36">
        <v>180</v>
      </c>
    </row>
    <row r="130" spans="1:24" ht="75" x14ac:dyDescent="0.2">
      <c r="A130" s="36" t="s">
        <v>235</v>
      </c>
      <c r="B130" s="36"/>
      <c r="C130" s="36" t="s">
        <v>355</v>
      </c>
      <c r="D130" s="36" t="s">
        <v>239</v>
      </c>
      <c r="E130" s="36" t="s">
        <v>125</v>
      </c>
      <c r="F130" s="36" t="s">
        <v>504</v>
      </c>
      <c r="G130" s="36"/>
      <c r="H130" s="36"/>
      <c r="I130" s="36" t="s">
        <v>355</v>
      </c>
      <c r="J130" s="36" t="s">
        <v>729</v>
      </c>
      <c r="K130" s="38">
        <v>43260</v>
      </c>
      <c r="L130" s="36"/>
      <c r="M130" s="36">
        <v>251.4</v>
      </c>
      <c r="N130" s="36">
        <v>251.4</v>
      </c>
    </row>
    <row r="131" spans="1:24" ht="75" x14ac:dyDescent="0.2">
      <c r="A131" s="36" t="s">
        <v>235</v>
      </c>
      <c r="B131" s="36"/>
      <c r="C131" s="36" t="s">
        <v>356</v>
      </c>
      <c r="D131" s="36" t="s">
        <v>239</v>
      </c>
      <c r="E131" s="36" t="s">
        <v>125</v>
      </c>
      <c r="F131" s="36" t="s">
        <v>505</v>
      </c>
      <c r="G131" s="36"/>
      <c r="H131" s="36"/>
      <c r="I131" s="36" t="s">
        <v>356</v>
      </c>
      <c r="J131" s="36" t="s">
        <v>730</v>
      </c>
      <c r="K131" s="38">
        <v>43260</v>
      </c>
      <c r="L131" s="36"/>
      <c r="M131" s="36">
        <v>185</v>
      </c>
      <c r="N131" s="36">
        <v>185</v>
      </c>
    </row>
    <row r="132" spans="1:24" ht="56.25" x14ac:dyDescent="0.2">
      <c r="A132" s="36" t="s">
        <v>235</v>
      </c>
      <c r="B132" s="36"/>
      <c r="C132" s="36" t="s">
        <v>357</v>
      </c>
      <c r="D132" s="36" t="s">
        <v>239</v>
      </c>
      <c r="E132" s="36" t="s">
        <v>122</v>
      </c>
      <c r="F132" s="36" t="s">
        <v>506</v>
      </c>
      <c r="G132" s="36"/>
      <c r="H132" s="36"/>
      <c r="I132" s="36" t="s">
        <v>357</v>
      </c>
      <c r="J132" s="36" t="s">
        <v>731</v>
      </c>
      <c r="K132" s="38">
        <v>43260</v>
      </c>
      <c r="L132" s="36"/>
      <c r="M132" s="36">
        <v>270</v>
      </c>
      <c r="N132" s="36">
        <v>270</v>
      </c>
    </row>
    <row r="133" spans="1:24" ht="56.25" x14ac:dyDescent="0.2">
      <c r="A133" s="36" t="s">
        <v>235</v>
      </c>
      <c r="B133" s="36"/>
      <c r="C133" s="36" t="s">
        <v>358</v>
      </c>
      <c r="D133" s="36" t="s">
        <v>239</v>
      </c>
      <c r="E133" s="36" t="s">
        <v>122</v>
      </c>
      <c r="F133" s="36" t="s">
        <v>507</v>
      </c>
      <c r="G133" s="36"/>
      <c r="H133" s="36"/>
      <c r="I133" s="36" t="s">
        <v>358</v>
      </c>
      <c r="J133" s="36" t="s">
        <v>732</v>
      </c>
      <c r="K133" s="38">
        <v>43260</v>
      </c>
      <c r="L133" s="36"/>
      <c r="M133" s="36">
        <v>175</v>
      </c>
      <c r="N133" s="36">
        <v>175</v>
      </c>
    </row>
    <row r="134" spans="1:24" ht="93.75" x14ac:dyDescent="0.2">
      <c r="A134" s="36" t="s">
        <v>235</v>
      </c>
      <c r="B134" s="36"/>
      <c r="C134" s="36" t="s">
        <v>359</v>
      </c>
      <c r="D134" s="36" t="s">
        <v>239</v>
      </c>
      <c r="E134" s="36" t="s">
        <v>125</v>
      </c>
      <c r="F134" s="36" t="s">
        <v>508</v>
      </c>
      <c r="G134" s="36"/>
      <c r="H134" s="36"/>
      <c r="I134" s="36" t="s">
        <v>610</v>
      </c>
      <c r="J134" s="36" t="s">
        <v>733</v>
      </c>
      <c r="K134" s="38">
        <v>43260</v>
      </c>
      <c r="L134" s="36"/>
      <c r="M134" s="36">
        <v>508.8</v>
      </c>
      <c r="N134" s="36">
        <v>508.8</v>
      </c>
    </row>
    <row r="135" spans="1:24" ht="93.75" x14ac:dyDescent="0.2">
      <c r="A135" s="36" t="s">
        <v>235</v>
      </c>
      <c r="B135" s="36"/>
      <c r="C135" s="36" t="s">
        <v>360</v>
      </c>
      <c r="D135" s="36" t="s">
        <v>239</v>
      </c>
      <c r="E135" s="36" t="s">
        <v>125</v>
      </c>
      <c r="F135" s="36" t="s">
        <v>509</v>
      </c>
      <c r="G135" s="36"/>
      <c r="H135" s="36"/>
      <c r="I135" s="36" t="s">
        <v>611</v>
      </c>
      <c r="J135" s="36" t="s">
        <v>734</v>
      </c>
      <c r="K135" s="38">
        <v>43260</v>
      </c>
      <c r="L135" s="36"/>
      <c r="M135" s="36">
        <v>106</v>
      </c>
      <c r="N135" s="36">
        <v>106</v>
      </c>
    </row>
    <row r="136" spans="1:24" ht="75" x14ac:dyDescent="0.2">
      <c r="A136" s="36" t="s">
        <v>235</v>
      </c>
      <c r="B136" s="36"/>
      <c r="C136" s="36" t="s">
        <v>361</v>
      </c>
      <c r="D136" s="36" t="s">
        <v>239</v>
      </c>
      <c r="E136" s="36" t="s">
        <v>125</v>
      </c>
      <c r="F136" s="36" t="s">
        <v>510</v>
      </c>
      <c r="G136" s="36"/>
      <c r="H136" s="36"/>
      <c r="I136" s="36" t="s">
        <v>361</v>
      </c>
      <c r="J136" s="36" t="s">
        <v>735</v>
      </c>
      <c r="K136" s="38">
        <v>43260</v>
      </c>
      <c r="L136" s="36"/>
      <c r="M136" s="36">
        <v>127.8</v>
      </c>
      <c r="N136" s="36">
        <v>127.8</v>
      </c>
    </row>
    <row r="137" spans="1:24" ht="75" x14ac:dyDescent="0.2">
      <c r="A137" s="36" t="s">
        <v>235</v>
      </c>
      <c r="B137" s="36"/>
      <c r="C137" s="36" t="s">
        <v>362</v>
      </c>
      <c r="D137" s="36" t="s">
        <v>239</v>
      </c>
      <c r="E137" s="36" t="s">
        <v>122</v>
      </c>
      <c r="F137" s="36" t="s">
        <v>511</v>
      </c>
      <c r="G137" s="36"/>
      <c r="H137" s="36"/>
      <c r="I137" s="36" t="s">
        <v>612</v>
      </c>
      <c r="J137" s="36" t="s">
        <v>736</v>
      </c>
      <c r="K137" s="38">
        <v>43260</v>
      </c>
      <c r="L137" s="36"/>
      <c r="M137" s="36">
        <v>72</v>
      </c>
      <c r="N137" s="36">
        <v>72</v>
      </c>
    </row>
    <row r="138" spans="1:24" ht="112.5" x14ac:dyDescent="0.2">
      <c r="A138" s="36" t="s">
        <v>235</v>
      </c>
      <c r="B138" s="36"/>
      <c r="C138" s="36" t="s">
        <v>363</v>
      </c>
      <c r="D138" s="36" t="s">
        <v>239</v>
      </c>
      <c r="E138" s="36" t="s">
        <v>125</v>
      </c>
      <c r="F138" s="36" t="s">
        <v>512</v>
      </c>
      <c r="G138" s="36"/>
      <c r="H138" s="36"/>
      <c r="I138" s="36" t="s">
        <v>613</v>
      </c>
      <c r="J138" s="36" t="s">
        <v>737</v>
      </c>
      <c r="K138" s="38">
        <v>43260</v>
      </c>
      <c r="L138" s="36"/>
      <c r="M138" s="36">
        <v>210</v>
      </c>
      <c r="N138" s="36">
        <v>210</v>
      </c>
    </row>
    <row r="139" spans="1:24" ht="112.5" x14ac:dyDescent="0.2">
      <c r="A139" s="36" t="s">
        <v>235</v>
      </c>
      <c r="B139" s="36"/>
      <c r="C139" s="36" t="s">
        <v>364</v>
      </c>
      <c r="D139" s="36" t="s">
        <v>239</v>
      </c>
      <c r="E139" s="36" t="s">
        <v>125</v>
      </c>
      <c r="F139" s="36" t="s">
        <v>513</v>
      </c>
      <c r="G139" s="36"/>
      <c r="H139" s="36"/>
      <c r="I139" s="36" t="s">
        <v>614</v>
      </c>
      <c r="J139" s="36" t="s">
        <v>738</v>
      </c>
      <c r="K139" s="38">
        <v>43260</v>
      </c>
      <c r="L139" s="36"/>
      <c r="M139" s="36">
        <v>150</v>
      </c>
      <c r="N139" s="36">
        <v>150</v>
      </c>
    </row>
    <row r="140" spans="1:24" ht="75" x14ac:dyDescent="0.2">
      <c r="A140" s="36" t="s">
        <v>235</v>
      </c>
      <c r="B140" s="36"/>
      <c r="C140" s="36" t="s">
        <v>365</v>
      </c>
      <c r="D140" s="36" t="s">
        <v>239</v>
      </c>
      <c r="E140" s="36" t="s">
        <v>125</v>
      </c>
      <c r="F140" s="36" t="s">
        <v>514</v>
      </c>
      <c r="G140" s="36"/>
      <c r="H140" s="36"/>
      <c r="I140" s="36" t="s">
        <v>615</v>
      </c>
      <c r="J140" s="36" t="s">
        <v>739</v>
      </c>
      <c r="K140" s="38">
        <v>43260</v>
      </c>
      <c r="L140" s="36"/>
      <c r="M140" s="36">
        <v>207.3</v>
      </c>
      <c r="N140" s="36">
        <v>207.3</v>
      </c>
    </row>
    <row r="141" spans="1:24" s="31" customFormat="1" ht="89.25" customHeight="1" x14ac:dyDescent="0.2">
      <c r="A141" s="36" t="s">
        <v>235</v>
      </c>
      <c r="B141" s="36"/>
      <c r="C141" s="36" t="s">
        <v>366</v>
      </c>
      <c r="D141" s="36" t="s">
        <v>239</v>
      </c>
      <c r="E141" s="36" t="s">
        <v>125</v>
      </c>
      <c r="F141" s="36" t="s">
        <v>515</v>
      </c>
      <c r="G141" s="41"/>
      <c r="H141" s="41"/>
      <c r="I141" s="36" t="s">
        <v>366</v>
      </c>
      <c r="J141" s="36" t="s">
        <v>740</v>
      </c>
      <c r="K141" s="38">
        <v>43264</v>
      </c>
      <c r="L141" s="67">
        <v>43528</v>
      </c>
      <c r="M141" s="36">
        <v>110</v>
      </c>
      <c r="N141" s="36">
        <v>110</v>
      </c>
      <c r="O141"/>
      <c r="P141"/>
      <c r="Q141"/>
      <c r="R141"/>
      <c r="S141"/>
      <c r="T141"/>
      <c r="U141"/>
      <c r="V141"/>
      <c r="W141"/>
      <c r="X141"/>
    </row>
    <row r="142" spans="1:24" ht="79.5" customHeight="1" x14ac:dyDescent="0.2">
      <c r="A142" s="36" t="s">
        <v>235</v>
      </c>
      <c r="B142" s="36"/>
      <c r="C142" s="36" t="s">
        <v>367</v>
      </c>
      <c r="D142" s="36" t="s">
        <v>239</v>
      </c>
      <c r="E142" s="36" t="s">
        <v>125</v>
      </c>
      <c r="F142" s="36" t="s">
        <v>516</v>
      </c>
      <c r="G142" s="41"/>
      <c r="H142" s="41"/>
      <c r="I142" s="36" t="s">
        <v>367</v>
      </c>
      <c r="J142" s="36" t="s">
        <v>741</v>
      </c>
      <c r="K142" s="38">
        <v>43265</v>
      </c>
      <c r="L142" s="67">
        <v>43864</v>
      </c>
      <c r="M142" s="36">
        <v>96</v>
      </c>
      <c r="N142" s="36">
        <v>96</v>
      </c>
    </row>
    <row r="143" spans="1:24" ht="71.25" customHeight="1" x14ac:dyDescent="0.2">
      <c r="A143" s="36" t="s">
        <v>235</v>
      </c>
      <c r="B143" s="36"/>
      <c r="C143" s="36" t="s">
        <v>368</v>
      </c>
      <c r="D143" s="36" t="s">
        <v>239</v>
      </c>
      <c r="E143" s="36" t="s">
        <v>125</v>
      </c>
      <c r="F143" s="36" t="s">
        <v>517</v>
      </c>
      <c r="G143" s="41"/>
      <c r="H143" s="41"/>
      <c r="I143" s="36" t="s">
        <v>616</v>
      </c>
      <c r="J143" s="36" t="s">
        <v>742</v>
      </c>
      <c r="K143" s="38">
        <v>43266</v>
      </c>
      <c r="L143" s="67">
        <v>43692</v>
      </c>
      <c r="M143" s="36">
        <v>220.6</v>
      </c>
      <c r="N143" s="36">
        <v>220.6</v>
      </c>
    </row>
    <row r="144" spans="1:24" ht="160.5" customHeight="1" x14ac:dyDescent="0.2">
      <c r="A144" s="36" t="s">
        <v>235</v>
      </c>
      <c r="B144" s="36"/>
      <c r="C144" s="36" t="s">
        <v>369</v>
      </c>
      <c r="D144" s="36" t="s">
        <v>239</v>
      </c>
      <c r="E144" s="36" t="s">
        <v>125</v>
      </c>
      <c r="F144" s="36" t="s">
        <v>518</v>
      </c>
      <c r="G144" s="41"/>
      <c r="H144" s="41"/>
      <c r="I144" s="36" t="s">
        <v>617</v>
      </c>
      <c r="J144" s="36" t="s">
        <v>743</v>
      </c>
      <c r="K144" s="38">
        <v>43271</v>
      </c>
      <c r="L144" s="67">
        <v>43370</v>
      </c>
      <c r="M144" s="36">
        <v>170</v>
      </c>
      <c r="N144" s="36">
        <v>170</v>
      </c>
    </row>
    <row r="145" spans="1:14" ht="93.75" x14ac:dyDescent="0.2">
      <c r="A145" s="41" t="s">
        <v>51</v>
      </c>
      <c r="B145" s="41"/>
      <c r="C145" s="41" t="s">
        <v>69</v>
      </c>
      <c r="D145" s="41" t="s">
        <v>12</v>
      </c>
      <c r="E145" s="41" t="s">
        <v>71</v>
      </c>
      <c r="F145" s="41" t="s">
        <v>52</v>
      </c>
      <c r="G145" s="41"/>
      <c r="H145" s="41"/>
      <c r="I145" s="41" t="s">
        <v>72</v>
      </c>
      <c r="J145" s="41" t="s">
        <v>54</v>
      </c>
      <c r="K145" s="67">
        <v>43369</v>
      </c>
      <c r="L145" s="67">
        <v>43465</v>
      </c>
      <c r="M145" s="41" t="s">
        <v>70</v>
      </c>
      <c r="N145" s="41"/>
    </row>
    <row r="146" spans="1:14" ht="68.25" customHeight="1" x14ac:dyDescent="0.2">
      <c r="A146" s="36" t="s">
        <v>744</v>
      </c>
      <c r="B146" s="41"/>
      <c r="C146" s="41" t="s">
        <v>78</v>
      </c>
      <c r="D146" s="41" t="s">
        <v>11</v>
      </c>
      <c r="E146" s="41" t="s">
        <v>122</v>
      </c>
      <c r="F146" s="41" t="s">
        <v>121</v>
      </c>
      <c r="G146" s="41"/>
      <c r="H146" s="41"/>
      <c r="I146" s="41" t="s">
        <v>78</v>
      </c>
      <c r="J146" s="41" t="s">
        <v>79</v>
      </c>
      <c r="K146" s="67">
        <v>43285</v>
      </c>
      <c r="L146" s="67">
        <v>46938</v>
      </c>
      <c r="M146" s="41">
        <v>69.7</v>
      </c>
      <c r="N146" s="41"/>
    </row>
    <row r="147" spans="1:14" ht="63.75" customHeight="1" x14ac:dyDescent="0.2">
      <c r="A147" s="36" t="s">
        <v>744</v>
      </c>
      <c r="B147" s="41"/>
      <c r="C147" s="41" t="s">
        <v>81</v>
      </c>
      <c r="D147" s="41" t="s">
        <v>11</v>
      </c>
      <c r="E147" s="41" t="s">
        <v>122</v>
      </c>
      <c r="F147" s="41" t="s">
        <v>123</v>
      </c>
      <c r="G147" s="41"/>
      <c r="H147" s="41"/>
      <c r="I147" s="41" t="s">
        <v>81</v>
      </c>
      <c r="J147" s="41" t="s">
        <v>80</v>
      </c>
      <c r="K147" s="67">
        <v>43284</v>
      </c>
      <c r="L147" s="67">
        <v>46937</v>
      </c>
      <c r="M147" s="41">
        <v>50</v>
      </c>
      <c r="N147" s="41"/>
    </row>
    <row r="148" spans="1:14" ht="89.25" customHeight="1" x14ac:dyDescent="0.2">
      <c r="A148" s="36" t="s">
        <v>744</v>
      </c>
      <c r="B148" s="41"/>
      <c r="C148" s="41" t="s">
        <v>126</v>
      </c>
      <c r="D148" s="41" t="s">
        <v>11</v>
      </c>
      <c r="E148" s="41" t="s">
        <v>125</v>
      </c>
      <c r="F148" s="41" t="s">
        <v>124</v>
      </c>
      <c r="G148" s="41"/>
      <c r="H148" s="41"/>
      <c r="I148" s="41" t="s">
        <v>83</v>
      </c>
      <c r="J148" s="41" t="s">
        <v>82</v>
      </c>
      <c r="K148" s="67">
        <v>43284</v>
      </c>
      <c r="L148" s="67">
        <v>46937</v>
      </c>
      <c r="M148" s="41">
        <v>200</v>
      </c>
      <c r="N148" s="41"/>
    </row>
    <row r="149" spans="1:14" ht="58.5" customHeight="1" x14ac:dyDescent="0.2">
      <c r="A149" s="36" t="s">
        <v>744</v>
      </c>
      <c r="B149" s="41"/>
      <c r="C149" s="41" t="s">
        <v>128</v>
      </c>
      <c r="D149" s="41" t="s">
        <v>11</v>
      </c>
      <c r="E149" s="41" t="s">
        <v>122</v>
      </c>
      <c r="F149" s="41" t="s">
        <v>127</v>
      </c>
      <c r="G149" s="41"/>
      <c r="H149" s="41"/>
      <c r="I149" s="41" t="s">
        <v>128</v>
      </c>
      <c r="J149" s="41" t="s">
        <v>84</v>
      </c>
      <c r="K149" s="67">
        <v>43284</v>
      </c>
      <c r="L149" s="67">
        <v>46937</v>
      </c>
      <c r="M149" s="41">
        <v>60</v>
      </c>
      <c r="N149" s="41"/>
    </row>
    <row r="150" spans="1:14" ht="75.75" customHeight="1" x14ac:dyDescent="0.2">
      <c r="A150" s="36" t="s">
        <v>744</v>
      </c>
      <c r="B150" s="41"/>
      <c r="C150" s="41" t="s">
        <v>130</v>
      </c>
      <c r="D150" s="41" t="s">
        <v>11</v>
      </c>
      <c r="E150" s="41" t="s">
        <v>122</v>
      </c>
      <c r="F150" s="41" t="s">
        <v>129</v>
      </c>
      <c r="G150" s="41"/>
      <c r="H150" s="41"/>
      <c r="I150" s="41" t="s">
        <v>130</v>
      </c>
      <c r="J150" s="41" t="s">
        <v>85</v>
      </c>
      <c r="K150" s="67">
        <v>43285</v>
      </c>
      <c r="L150" s="67">
        <v>46937</v>
      </c>
      <c r="M150" s="41">
        <v>69.5</v>
      </c>
      <c r="N150" s="41"/>
    </row>
    <row r="151" spans="1:14" ht="81" customHeight="1" x14ac:dyDescent="0.2">
      <c r="A151" s="36" t="s">
        <v>744</v>
      </c>
      <c r="B151" s="41"/>
      <c r="C151" s="41" t="s">
        <v>131</v>
      </c>
      <c r="D151" s="41" t="s">
        <v>11</v>
      </c>
      <c r="E151" s="41" t="s">
        <v>125</v>
      </c>
      <c r="F151" s="41" t="s">
        <v>132</v>
      </c>
      <c r="G151" s="41"/>
      <c r="H151" s="41"/>
      <c r="I151" s="41" t="s">
        <v>88</v>
      </c>
      <c r="J151" s="41" t="s">
        <v>86</v>
      </c>
      <c r="K151" s="67">
        <v>43285</v>
      </c>
      <c r="L151" s="67">
        <v>46937</v>
      </c>
      <c r="M151" s="41">
        <v>231.3</v>
      </c>
      <c r="N151" s="41"/>
    </row>
    <row r="152" spans="1:14" ht="63.75" customHeight="1" x14ac:dyDescent="0.2">
      <c r="A152" s="36" t="s">
        <v>744</v>
      </c>
      <c r="B152" s="41"/>
      <c r="C152" s="41" t="s">
        <v>134</v>
      </c>
      <c r="D152" s="41" t="s">
        <v>11</v>
      </c>
      <c r="E152" s="41" t="s">
        <v>125</v>
      </c>
      <c r="F152" s="41" t="s">
        <v>133</v>
      </c>
      <c r="G152" s="41"/>
      <c r="H152" s="41"/>
      <c r="I152" s="41" t="s">
        <v>89</v>
      </c>
      <c r="J152" s="41" t="s">
        <v>87</v>
      </c>
      <c r="K152" s="67">
        <v>43290</v>
      </c>
      <c r="L152" s="67">
        <v>46943</v>
      </c>
      <c r="M152" s="41">
        <v>65</v>
      </c>
      <c r="N152" s="41"/>
    </row>
    <row r="153" spans="1:14" ht="75.75" customHeight="1" x14ac:dyDescent="0.2">
      <c r="A153" s="36" t="s">
        <v>744</v>
      </c>
      <c r="B153" s="41"/>
      <c r="C153" s="41" t="s">
        <v>90</v>
      </c>
      <c r="D153" s="41" t="s">
        <v>11</v>
      </c>
      <c r="E153" s="41" t="s">
        <v>122</v>
      </c>
      <c r="F153" s="41" t="s">
        <v>135</v>
      </c>
      <c r="G153" s="41"/>
      <c r="H153" s="41"/>
      <c r="I153" s="41" t="s">
        <v>90</v>
      </c>
      <c r="J153" s="41" t="s">
        <v>91</v>
      </c>
      <c r="K153" s="67">
        <v>43290</v>
      </c>
      <c r="L153" s="67">
        <v>46943</v>
      </c>
      <c r="M153" s="41">
        <v>200</v>
      </c>
      <c r="N153" s="41"/>
    </row>
    <row r="154" spans="1:14" ht="81" customHeight="1" x14ac:dyDescent="0.2">
      <c r="A154" s="36" t="s">
        <v>744</v>
      </c>
      <c r="B154" s="41"/>
      <c r="C154" s="41" t="s">
        <v>92</v>
      </c>
      <c r="D154" s="41" t="s">
        <v>11</v>
      </c>
      <c r="E154" s="41" t="s">
        <v>125</v>
      </c>
      <c r="F154" s="41" t="s">
        <v>136</v>
      </c>
      <c r="G154" s="41"/>
      <c r="H154" s="41"/>
      <c r="I154" s="41" t="s">
        <v>92</v>
      </c>
      <c r="J154" s="41" t="s">
        <v>93</v>
      </c>
      <c r="K154" s="67">
        <v>43291</v>
      </c>
      <c r="L154" s="67">
        <v>46944</v>
      </c>
      <c r="M154" s="41">
        <v>247.1</v>
      </c>
      <c r="N154" s="41"/>
    </row>
    <row r="155" spans="1:14" ht="66" customHeight="1" x14ac:dyDescent="0.2">
      <c r="A155" s="36" t="s">
        <v>744</v>
      </c>
      <c r="B155" s="41"/>
      <c r="C155" s="41" t="s">
        <v>95</v>
      </c>
      <c r="D155" s="41" t="s">
        <v>11</v>
      </c>
      <c r="E155" s="41" t="s">
        <v>122</v>
      </c>
      <c r="F155" s="41" t="s">
        <v>137</v>
      </c>
      <c r="G155" s="41"/>
      <c r="H155" s="41"/>
      <c r="I155" s="41" t="s">
        <v>95</v>
      </c>
      <c r="J155" s="41" t="s">
        <v>94</v>
      </c>
      <c r="K155" s="67">
        <v>43291</v>
      </c>
      <c r="L155" s="67">
        <v>46944</v>
      </c>
      <c r="M155" s="41">
        <v>100</v>
      </c>
      <c r="N155" s="41"/>
    </row>
    <row r="156" spans="1:14" ht="81" customHeight="1" x14ac:dyDescent="0.2">
      <c r="A156" s="36" t="s">
        <v>744</v>
      </c>
      <c r="B156" s="41"/>
      <c r="C156" s="41" t="s">
        <v>98</v>
      </c>
      <c r="D156" s="41" t="s">
        <v>11</v>
      </c>
      <c r="E156" s="41" t="s">
        <v>122</v>
      </c>
      <c r="F156" s="41" t="s">
        <v>138</v>
      </c>
      <c r="G156" s="41"/>
      <c r="H156" s="41"/>
      <c r="I156" s="41" t="s">
        <v>98</v>
      </c>
      <c r="J156" s="41" t="s">
        <v>96</v>
      </c>
      <c r="K156" s="67">
        <v>43291</v>
      </c>
      <c r="L156" s="67">
        <v>46944</v>
      </c>
      <c r="M156" s="41">
        <v>98</v>
      </c>
      <c r="N156" s="41"/>
    </row>
    <row r="157" spans="1:14" ht="83.25" customHeight="1" x14ac:dyDescent="0.2">
      <c r="A157" s="36" t="s">
        <v>744</v>
      </c>
      <c r="B157" s="41"/>
      <c r="C157" s="41" t="s">
        <v>139</v>
      </c>
      <c r="D157" s="41" t="s">
        <v>11</v>
      </c>
      <c r="E157" s="41" t="s">
        <v>125</v>
      </c>
      <c r="F157" s="41" t="s">
        <v>140</v>
      </c>
      <c r="G157" s="41"/>
      <c r="H157" s="41"/>
      <c r="I157" s="41" t="s">
        <v>139</v>
      </c>
      <c r="J157" s="41" t="s">
        <v>97</v>
      </c>
      <c r="K157" s="67">
        <v>43291</v>
      </c>
      <c r="L157" s="67">
        <v>46944</v>
      </c>
      <c r="M157" s="41">
        <v>174.1</v>
      </c>
      <c r="N157" s="41"/>
    </row>
    <row r="158" spans="1:14" ht="75.75" customHeight="1" x14ac:dyDescent="0.2">
      <c r="A158" s="36" t="s">
        <v>744</v>
      </c>
      <c r="B158" s="41"/>
      <c r="C158" s="41" t="s">
        <v>141</v>
      </c>
      <c r="D158" s="41" t="s">
        <v>11</v>
      </c>
      <c r="E158" s="41" t="s">
        <v>125</v>
      </c>
      <c r="F158" s="41" t="s">
        <v>142</v>
      </c>
      <c r="G158" s="41"/>
      <c r="H158" s="41"/>
      <c r="I158" s="41" t="s">
        <v>99</v>
      </c>
      <c r="J158" s="41" t="s">
        <v>100</v>
      </c>
      <c r="K158" s="67">
        <v>43291</v>
      </c>
      <c r="L158" s="67">
        <v>46944</v>
      </c>
      <c r="M158" s="41">
        <v>45.7</v>
      </c>
      <c r="N158" s="41"/>
    </row>
    <row r="159" spans="1:14" ht="73.5" customHeight="1" x14ac:dyDescent="0.2">
      <c r="A159" s="36" t="s">
        <v>744</v>
      </c>
      <c r="B159" s="41"/>
      <c r="C159" s="41" t="s">
        <v>101</v>
      </c>
      <c r="D159" s="41" t="s">
        <v>11</v>
      </c>
      <c r="E159" s="41" t="s">
        <v>122</v>
      </c>
      <c r="F159" s="41" t="s">
        <v>143</v>
      </c>
      <c r="G159" s="41"/>
      <c r="H159" s="41"/>
      <c r="I159" s="41" t="s">
        <v>101</v>
      </c>
      <c r="J159" s="41" t="s">
        <v>102</v>
      </c>
      <c r="K159" s="67">
        <v>43292</v>
      </c>
      <c r="L159" s="67">
        <v>46945</v>
      </c>
      <c r="M159" s="41">
        <v>64.7</v>
      </c>
      <c r="N159" s="41"/>
    </row>
    <row r="160" spans="1:14" ht="63" customHeight="1" x14ac:dyDescent="0.2">
      <c r="A160" s="36" t="s">
        <v>744</v>
      </c>
      <c r="B160" s="41"/>
      <c r="C160" s="41" t="s">
        <v>145</v>
      </c>
      <c r="D160" s="41" t="s">
        <v>11</v>
      </c>
      <c r="E160" s="41" t="s">
        <v>125</v>
      </c>
      <c r="F160" s="41" t="s">
        <v>144</v>
      </c>
      <c r="G160" s="41"/>
      <c r="H160" s="41"/>
      <c r="I160" s="41" t="s">
        <v>103</v>
      </c>
      <c r="J160" s="41" t="s">
        <v>104</v>
      </c>
      <c r="K160" s="67">
        <v>43301</v>
      </c>
      <c r="L160" s="67">
        <v>46954</v>
      </c>
      <c r="M160" s="41">
        <v>98</v>
      </c>
      <c r="N160" s="41"/>
    </row>
    <row r="161" spans="1:14" ht="63" customHeight="1" x14ac:dyDescent="0.2">
      <c r="A161" s="36" t="s">
        <v>744</v>
      </c>
      <c r="B161" s="41"/>
      <c r="C161" s="41" t="s">
        <v>147</v>
      </c>
      <c r="D161" s="41" t="s">
        <v>11</v>
      </c>
      <c r="E161" s="41" t="s">
        <v>125</v>
      </c>
      <c r="F161" s="41" t="s">
        <v>146</v>
      </c>
      <c r="G161" s="41"/>
      <c r="H161" s="41"/>
      <c r="I161" s="41" t="s">
        <v>105</v>
      </c>
      <c r="J161" s="41" t="s">
        <v>106</v>
      </c>
      <c r="K161" s="67">
        <v>43301</v>
      </c>
      <c r="L161" s="67">
        <v>46954</v>
      </c>
      <c r="M161" s="41">
        <v>72</v>
      </c>
      <c r="N161" s="41"/>
    </row>
    <row r="162" spans="1:14" ht="67.5" customHeight="1" x14ac:dyDescent="0.2">
      <c r="A162" s="36" t="s">
        <v>744</v>
      </c>
      <c r="B162" s="41"/>
      <c r="C162" s="41" t="s">
        <v>108</v>
      </c>
      <c r="D162" s="41" t="s">
        <v>11</v>
      </c>
      <c r="E162" s="41" t="s">
        <v>148</v>
      </c>
      <c r="F162" s="41" t="s">
        <v>149</v>
      </c>
      <c r="G162" s="41"/>
      <c r="H162" s="41"/>
      <c r="I162" s="41" t="s">
        <v>108</v>
      </c>
      <c r="J162" s="41" t="s">
        <v>107</v>
      </c>
      <c r="K162" s="67">
        <v>43299</v>
      </c>
      <c r="L162" s="67">
        <v>46952</v>
      </c>
      <c r="M162" s="41">
        <v>176</v>
      </c>
      <c r="N162" s="41"/>
    </row>
    <row r="163" spans="1:14" ht="53.25" customHeight="1" x14ac:dyDescent="0.2">
      <c r="A163" s="36" t="s">
        <v>744</v>
      </c>
      <c r="B163" s="41"/>
      <c r="C163" s="41" t="s">
        <v>109</v>
      </c>
      <c r="D163" s="41" t="s">
        <v>11</v>
      </c>
      <c r="E163" s="41" t="s">
        <v>122</v>
      </c>
      <c r="F163" s="41" t="s">
        <v>150</v>
      </c>
      <c r="G163" s="41"/>
      <c r="H163" s="41"/>
      <c r="I163" s="41" t="s">
        <v>109</v>
      </c>
      <c r="J163" s="41" t="s">
        <v>110</v>
      </c>
      <c r="K163" s="67">
        <v>43300</v>
      </c>
      <c r="L163" s="67">
        <v>46953</v>
      </c>
      <c r="M163" s="41">
        <v>100</v>
      </c>
      <c r="N163" s="41"/>
    </row>
    <row r="164" spans="1:14" ht="54" customHeight="1" x14ac:dyDescent="0.2">
      <c r="A164" s="36" t="s">
        <v>744</v>
      </c>
      <c r="B164" s="41"/>
      <c r="C164" s="41" t="s">
        <v>151</v>
      </c>
      <c r="D164" s="41" t="s">
        <v>11</v>
      </c>
      <c r="E164" s="41" t="s">
        <v>125</v>
      </c>
      <c r="F164" s="41" t="s">
        <v>152</v>
      </c>
      <c r="G164" s="41"/>
      <c r="H164" s="41"/>
      <c r="I164" s="41" t="s">
        <v>111</v>
      </c>
      <c r="J164" s="41" t="s">
        <v>112</v>
      </c>
      <c r="K164" s="67">
        <v>43301</v>
      </c>
      <c r="L164" s="67">
        <v>46954</v>
      </c>
      <c r="M164" s="41">
        <v>150</v>
      </c>
      <c r="N164" s="41"/>
    </row>
    <row r="165" spans="1:14" ht="58.5" customHeight="1" x14ac:dyDescent="0.2">
      <c r="A165" s="36" t="s">
        <v>744</v>
      </c>
      <c r="B165" s="41"/>
      <c r="C165" s="41" t="s">
        <v>154</v>
      </c>
      <c r="D165" s="41" t="s">
        <v>11</v>
      </c>
      <c r="E165" s="41" t="s">
        <v>148</v>
      </c>
      <c r="F165" s="41" t="s">
        <v>153</v>
      </c>
      <c r="G165" s="41"/>
      <c r="H165" s="41"/>
      <c r="I165" s="41" t="s">
        <v>114</v>
      </c>
      <c r="J165" s="41" t="s">
        <v>113</v>
      </c>
      <c r="K165" s="67">
        <v>43301</v>
      </c>
      <c r="L165" s="67">
        <v>46954</v>
      </c>
      <c r="M165" s="41">
        <v>163</v>
      </c>
      <c r="N165" s="41"/>
    </row>
    <row r="166" spans="1:14" ht="60.75" customHeight="1" x14ac:dyDescent="0.2">
      <c r="A166" s="36" t="s">
        <v>744</v>
      </c>
      <c r="B166" s="41"/>
      <c r="C166" s="41" t="s">
        <v>115</v>
      </c>
      <c r="D166" s="41" t="s">
        <v>11</v>
      </c>
      <c r="E166" s="41" t="s">
        <v>148</v>
      </c>
      <c r="F166" s="41" t="s">
        <v>155</v>
      </c>
      <c r="G166" s="41"/>
      <c r="H166" s="41"/>
      <c r="I166" s="41" t="s">
        <v>115</v>
      </c>
      <c r="J166" s="41" t="s">
        <v>116</v>
      </c>
      <c r="K166" s="67">
        <v>43307</v>
      </c>
      <c r="L166" s="67">
        <v>46960</v>
      </c>
      <c r="M166" s="41">
        <v>130</v>
      </c>
      <c r="N166" s="41"/>
    </row>
    <row r="167" spans="1:14" ht="58.5" customHeight="1" x14ac:dyDescent="0.2">
      <c r="A167" s="36" t="s">
        <v>744</v>
      </c>
      <c r="B167" s="41"/>
      <c r="C167" s="41" t="s">
        <v>156</v>
      </c>
      <c r="D167" s="41" t="s">
        <v>11</v>
      </c>
      <c r="E167" s="41" t="s">
        <v>148</v>
      </c>
      <c r="F167" s="41" t="s">
        <v>157</v>
      </c>
      <c r="G167" s="41"/>
      <c r="H167" s="41"/>
      <c r="I167" s="41" t="s">
        <v>117</v>
      </c>
      <c r="J167" s="41" t="s">
        <v>118</v>
      </c>
      <c r="K167" s="67">
        <v>43307</v>
      </c>
      <c r="L167" s="67">
        <v>46960</v>
      </c>
      <c r="M167" s="41">
        <v>34.299999999999997</v>
      </c>
      <c r="N167" s="41"/>
    </row>
    <row r="168" spans="1:14" ht="55.5" customHeight="1" x14ac:dyDescent="0.2">
      <c r="A168" s="36" t="s">
        <v>744</v>
      </c>
      <c r="B168" s="41"/>
      <c r="C168" s="41" t="s">
        <v>119</v>
      </c>
      <c r="D168" s="41" t="s">
        <v>11</v>
      </c>
      <c r="E168" s="41" t="s">
        <v>148</v>
      </c>
      <c r="F168" s="41" t="s">
        <v>158</v>
      </c>
      <c r="G168" s="41"/>
      <c r="H168" s="41"/>
      <c r="I168" s="41" t="s">
        <v>119</v>
      </c>
      <c r="J168" s="41" t="s">
        <v>120</v>
      </c>
      <c r="K168" s="67">
        <v>43308</v>
      </c>
      <c r="L168" s="67">
        <v>46961</v>
      </c>
      <c r="M168" s="41">
        <v>144</v>
      </c>
      <c r="N168" s="41"/>
    </row>
    <row r="169" spans="1:14" ht="58.5" customHeight="1" x14ac:dyDescent="0.2">
      <c r="A169" s="34"/>
      <c r="B169" s="34"/>
      <c r="C169" s="33"/>
      <c r="D169" s="34"/>
      <c r="E169" s="33"/>
      <c r="F169" s="34"/>
      <c r="G169" s="34"/>
      <c r="H169" s="34"/>
      <c r="I169" s="33"/>
      <c r="J169" s="33"/>
      <c r="K169" s="35"/>
      <c r="L169" s="35"/>
      <c r="M169" s="34"/>
      <c r="N169" s="34"/>
    </row>
    <row r="170" spans="1:14" ht="63" customHeight="1" x14ac:dyDescent="0.2">
      <c r="A170" s="34"/>
      <c r="B170" s="34"/>
      <c r="C170" s="33"/>
      <c r="D170" s="34"/>
      <c r="E170" s="33"/>
      <c r="F170" s="34"/>
      <c r="G170" s="34"/>
      <c r="H170" s="34"/>
      <c r="I170" s="33"/>
      <c r="J170" s="33"/>
      <c r="K170" s="35"/>
      <c r="L170" s="35"/>
      <c r="M170" s="34"/>
      <c r="N170" s="34"/>
    </row>
    <row r="171" spans="1:14" ht="68.25" customHeight="1" x14ac:dyDescent="0.2">
      <c r="A171" s="34"/>
      <c r="B171" s="34"/>
      <c r="C171" s="33"/>
      <c r="D171" s="34"/>
      <c r="E171" s="33"/>
      <c r="F171" s="34"/>
      <c r="G171" s="34"/>
      <c r="H171" s="34"/>
      <c r="I171" s="33"/>
      <c r="J171" s="33"/>
      <c r="K171" s="35"/>
      <c r="L171" s="35"/>
      <c r="M171" s="34"/>
      <c r="N171" s="34"/>
    </row>
    <row r="172" spans="1:14" ht="55.5" customHeight="1" x14ac:dyDescent="0.2">
      <c r="A172" s="34"/>
      <c r="B172" s="34"/>
      <c r="C172" s="33"/>
      <c r="D172" s="34"/>
      <c r="E172" s="33"/>
      <c r="F172" s="34"/>
      <c r="G172" s="34"/>
      <c r="H172" s="34"/>
      <c r="I172" s="33"/>
      <c r="J172" s="33"/>
      <c r="K172" s="35"/>
      <c r="L172" s="35"/>
      <c r="M172" s="34"/>
      <c r="N172" s="34"/>
    </row>
    <row r="173" spans="1:14" ht="66" customHeight="1" x14ac:dyDescent="0.2"/>
    <row r="174" spans="1:14" ht="68.25" customHeight="1" x14ac:dyDescent="0.2"/>
  </sheetData>
  <autoFilter ref="A5:N5"/>
  <mergeCells count="14"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2">
    <dataValidation type="list" allowBlank="1" showInputMessage="1" showErrorMessage="1" sqref="D10166:D11527">
      <formula1>объекты</formula1>
    </dataValidation>
    <dataValidation type="list" allowBlank="1" showInputMessage="1" showErrorMessage="1" sqref="D141:D10165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zoomScale="70" zoomScaleNormal="70" workbookViewId="0">
      <selection activeCell="A15" sqref="A15"/>
    </sheetView>
  </sheetViews>
  <sheetFormatPr defaultRowHeight="12.75" x14ac:dyDescent="0.2"/>
  <cols>
    <col min="1" max="1" width="31.140625" style="4" customWidth="1"/>
    <col min="2" max="2" width="19.42578125" style="4" customWidth="1"/>
    <col min="3" max="3" width="14.42578125" style="1" customWidth="1"/>
    <col min="4" max="4" width="40.85546875" style="4" customWidth="1"/>
    <col min="5" max="5" width="44.140625" style="4" customWidth="1"/>
    <col min="6" max="6" width="22.42578125" style="4" customWidth="1"/>
    <col min="7" max="7" width="10.42578125" style="4" customWidth="1"/>
    <col min="8" max="8" width="10.28515625" style="4" customWidth="1"/>
    <col min="9" max="9" width="36.140625" style="4" customWidth="1"/>
    <col min="10" max="10" width="28.28515625" style="4" customWidth="1"/>
    <col min="11" max="11" width="15.28515625" style="4" customWidth="1"/>
    <col min="12" max="12" width="13.140625" style="4" customWidth="1"/>
    <col min="13" max="13" width="32.28515625" style="4" customWidth="1"/>
    <col min="14" max="14" width="13.140625" style="4" customWidth="1"/>
    <col min="15" max="15" width="13.85546875" style="20" customWidth="1"/>
    <col min="16" max="16" width="9.85546875" customWidth="1"/>
    <col min="17" max="17" width="12.57031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5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9"/>
      <c r="P3" s="8"/>
      <c r="Q3" s="8"/>
      <c r="R3" s="8"/>
    </row>
    <row r="4" spans="1:18" s="3" customFormat="1" ht="163.5" customHeight="1" x14ac:dyDescent="0.2">
      <c r="A4" s="49" t="s">
        <v>1</v>
      </c>
      <c r="B4" s="49" t="s">
        <v>0</v>
      </c>
      <c r="C4" s="49" t="s">
        <v>2</v>
      </c>
      <c r="D4" s="49" t="s">
        <v>36</v>
      </c>
      <c r="E4" s="49" t="s">
        <v>3</v>
      </c>
      <c r="F4" s="49" t="s">
        <v>37</v>
      </c>
      <c r="G4" s="46" t="s">
        <v>38</v>
      </c>
      <c r="H4" s="47"/>
      <c r="I4" s="49" t="s">
        <v>39</v>
      </c>
      <c r="J4" s="53" t="s">
        <v>49</v>
      </c>
      <c r="K4" s="54"/>
      <c r="L4" s="49" t="s">
        <v>7</v>
      </c>
      <c r="M4" s="49" t="s">
        <v>47</v>
      </c>
      <c r="N4" s="49" t="s">
        <v>43</v>
      </c>
      <c r="O4" s="58" t="s">
        <v>48</v>
      </c>
      <c r="P4" s="56" t="s">
        <v>50</v>
      </c>
      <c r="Q4" s="57"/>
      <c r="R4" s="58" t="s">
        <v>4</v>
      </c>
    </row>
    <row r="5" spans="1:18" s="2" customFormat="1" ht="20.25" customHeight="1" x14ac:dyDescent="0.2">
      <c r="A5" s="50"/>
      <c r="B5" s="50"/>
      <c r="C5" s="50"/>
      <c r="D5" s="50"/>
      <c r="E5" s="50"/>
      <c r="F5" s="50"/>
      <c r="G5" s="9" t="s">
        <v>8</v>
      </c>
      <c r="H5" s="9" t="s">
        <v>9</v>
      </c>
      <c r="I5" s="50"/>
      <c r="J5" s="9" t="s">
        <v>5</v>
      </c>
      <c r="K5" s="9" t="s">
        <v>6</v>
      </c>
      <c r="L5" s="50"/>
      <c r="M5" s="50"/>
      <c r="N5" s="50"/>
      <c r="O5" s="59"/>
      <c r="P5" s="18" t="s">
        <v>5</v>
      </c>
      <c r="Q5" s="18" t="s">
        <v>6</v>
      </c>
      <c r="R5" s="5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8">
        <v>15</v>
      </c>
      <c r="P6" s="10">
        <v>16</v>
      </c>
      <c r="Q6" s="10">
        <v>17</v>
      </c>
      <c r="R6" s="10">
        <v>18</v>
      </c>
    </row>
    <row r="7" spans="1:18" ht="56.25" customHeight="1" x14ac:dyDescent="0.3">
      <c r="A7" s="42" t="s">
        <v>159</v>
      </c>
      <c r="B7" s="36">
        <v>6684003463</v>
      </c>
      <c r="C7" s="36" t="s">
        <v>166</v>
      </c>
      <c r="D7" s="36" t="s">
        <v>167</v>
      </c>
      <c r="E7" s="36" t="s">
        <v>198</v>
      </c>
      <c r="F7" s="36" t="s">
        <v>182</v>
      </c>
      <c r="G7" s="37"/>
      <c r="H7" s="37"/>
      <c r="I7" s="36" t="s">
        <v>181</v>
      </c>
      <c r="J7" s="36" t="s">
        <v>207</v>
      </c>
      <c r="K7" s="37"/>
      <c r="L7" s="37"/>
      <c r="M7" s="36">
        <v>18.2</v>
      </c>
      <c r="N7" s="36">
        <v>0</v>
      </c>
      <c r="O7" s="37"/>
      <c r="P7" s="36" t="s">
        <v>216</v>
      </c>
      <c r="Q7" s="38">
        <v>43195</v>
      </c>
      <c r="R7" s="37"/>
    </row>
    <row r="8" spans="1:18" ht="48" customHeight="1" x14ac:dyDescent="0.3">
      <c r="A8" s="42" t="s">
        <v>160</v>
      </c>
      <c r="B8" s="36">
        <v>7740000076</v>
      </c>
      <c r="C8" s="36" t="s">
        <v>168</v>
      </c>
      <c r="D8" s="36" t="s">
        <v>169</v>
      </c>
      <c r="E8" s="36" t="s">
        <v>199</v>
      </c>
      <c r="F8" s="36" t="s">
        <v>184</v>
      </c>
      <c r="G8" s="37"/>
      <c r="H8" s="37"/>
      <c r="I8" s="36" t="s">
        <v>183</v>
      </c>
      <c r="J8" s="36" t="s">
        <v>208</v>
      </c>
      <c r="K8" s="37"/>
      <c r="L8" s="37"/>
      <c r="M8" s="36"/>
      <c r="N8" s="36">
        <v>0</v>
      </c>
      <c r="O8" s="37"/>
      <c r="P8" s="36" t="s">
        <v>217</v>
      </c>
      <c r="Q8" s="38">
        <v>43199</v>
      </c>
      <c r="R8" s="37"/>
    </row>
    <row r="9" spans="1:18" ht="57.75" customHeight="1" x14ac:dyDescent="0.3">
      <c r="A9" s="42" t="s">
        <v>161</v>
      </c>
      <c r="B9" s="36">
        <v>6625061270</v>
      </c>
      <c r="C9" s="36" t="s">
        <v>170</v>
      </c>
      <c r="D9" s="36" t="s">
        <v>171</v>
      </c>
      <c r="E9" s="36" t="s">
        <v>200</v>
      </c>
      <c r="F9" s="36" t="s">
        <v>186</v>
      </c>
      <c r="G9" s="37"/>
      <c r="H9" s="37"/>
      <c r="I9" s="36" t="s">
        <v>185</v>
      </c>
      <c r="J9" s="36" t="s">
        <v>209</v>
      </c>
      <c r="K9" s="37"/>
      <c r="L9" s="37"/>
      <c r="M9" s="36"/>
      <c r="N9" s="36">
        <v>0</v>
      </c>
      <c r="O9" s="37"/>
      <c r="P9" s="36" t="s">
        <v>218</v>
      </c>
      <c r="Q9" s="38">
        <v>43200</v>
      </c>
      <c r="R9" s="37"/>
    </row>
    <row r="10" spans="1:18" ht="41.25" customHeight="1" x14ac:dyDescent="0.3">
      <c r="A10" s="42" t="s">
        <v>744</v>
      </c>
      <c r="B10" s="36">
        <v>662500183061</v>
      </c>
      <c r="C10" s="36" t="s">
        <v>172</v>
      </c>
      <c r="D10" s="36" t="s">
        <v>173</v>
      </c>
      <c r="E10" s="36" t="s">
        <v>201</v>
      </c>
      <c r="F10" s="43" t="s">
        <v>188</v>
      </c>
      <c r="G10" s="37"/>
      <c r="H10" s="37"/>
      <c r="I10" s="36" t="s">
        <v>187</v>
      </c>
      <c r="J10" s="36" t="s">
        <v>210</v>
      </c>
      <c r="K10" s="37"/>
      <c r="L10" s="37"/>
      <c r="M10" s="36">
        <v>0</v>
      </c>
      <c r="N10" s="36">
        <v>0</v>
      </c>
      <c r="O10" s="37"/>
      <c r="P10" s="36" t="s">
        <v>213</v>
      </c>
      <c r="Q10" s="38">
        <v>43237</v>
      </c>
      <c r="R10" s="37"/>
    </row>
    <row r="11" spans="1:18" ht="48.75" customHeight="1" x14ac:dyDescent="0.3">
      <c r="A11" s="42" t="s">
        <v>162</v>
      </c>
      <c r="B11" s="36">
        <v>6670020003</v>
      </c>
      <c r="C11" s="36" t="s">
        <v>174</v>
      </c>
      <c r="D11" s="36" t="s">
        <v>175</v>
      </c>
      <c r="E11" s="36" t="s">
        <v>202</v>
      </c>
      <c r="F11" s="36" t="s">
        <v>190</v>
      </c>
      <c r="G11" s="37"/>
      <c r="H11" s="37"/>
      <c r="I11" s="36" t="s">
        <v>189</v>
      </c>
      <c r="J11" s="36" t="s">
        <v>211</v>
      </c>
      <c r="K11" s="37"/>
      <c r="L11" s="37"/>
      <c r="M11" s="36">
        <v>0</v>
      </c>
      <c r="N11" s="36">
        <v>0</v>
      </c>
      <c r="O11" s="37"/>
      <c r="P11" s="36" t="s">
        <v>219</v>
      </c>
      <c r="Q11" s="38">
        <v>43255</v>
      </c>
      <c r="R11" s="37"/>
    </row>
    <row r="12" spans="1:18" ht="48" customHeight="1" x14ac:dyDescent="0.3">
      <c r="A12" s="42" t="s">
        <v>163</v>
      </c>
      <c r="B12" s="36">
        <v>6625036643</v>
      </c>
      <c r="C12" s="36" t="s">
        <v>176</v>
      </c>
      <c r="D12" s="36" t="s">
        <v>175</v>
      </c>
      <c r="E12" s="36" t="s">
        <v>203</v>
      </c>
      <c r="F12" s="36" t="s">
        <v>192</v>
      </c>
      <c r="G12" s="37"/>
      <c r="H12" s="37"/>
      <c r="I12" s="36" t="s">
        <v>191</v>
      </c>
      <c r="J12" s="36" t="s">
        <v>212</v>
      </c>
      <c r="K12" s="37"/>
      <c r="L12" s="37"/>
      <c r="M12" s="36">
        <v>0</v>
      </c>
      <c r="N12" s="36">
        <v>0</v>
      </c>
      <c r="O12" s="37"/>
      <c r="P12" s="36" t="s">
        <v>220</v>
      </c>
      <c r="Q12" s="38">
        <v>43255</v>
      </c>
      <c r="R12" s="37"/>
    </row>
    <row r="13" spans="1:18" ht="133.5" customHeight="1" x14ac:dyDescent="0.3">
      <c r="A13" s="42" t="s">
        <v>164</v>
      </c>
      <c r="B13" s="36">
        <v>6658278084</v>
      </c>
      <c r="C13" s="36" t="s">
        <v>177</v>
      </c>
      <c r="D13" s="36" t="s">
        <v>175</v>
      </c>
      <c r="E13" s="36" t="s">
        <v>204</v>
      </c>
      <c r="F13" s="36" t="s">
        <v>193</v>
      </c>
      <c r="G13" s="37"/>
      <c r="H13" s="37"/>
      <c r="I13" s="36" t="s">
        <v>177</v>
      </c>
      <c r="J13" s="36" t="s">
        <v>213</v>
      </c>
      <c r="K13" s="37"/>
      <c r="L13" s="37"/>
      <c r="M13" s="36">
        <v>699.82</v>
      </c>
      <c r="N13" s="36">
        <v>627.58000000000004</v>
      </c>
      <c r="O13" s="37"/>
      <c r="P13" s="36" t="s">
        <v>221</v>
      </c>
      <c r="Q13" s="38">
        <v>43269</v>
      </c>
      <c r="R13" s="37"/>
    </row>
    <row r="14" spans="1:18" ht="110.25" customHeight="1" x14ac:dyDescent="0.3">
      <c r="A14" s="42" t="s">
        <v>165</v>
      </c>
      <c r="B14" s="36">
        <v>6684002621</v>
      </c>
      <c r="C14" s="36" t="s">
        <v>179</v>
      </c>
      <c r="D14" s="36" t="s">
        <v>171</v>
      </c>
      <c r="E14" s="36" t="s">
        <v>205</v>
      </c>
      <c r="F14" s="44" t="s">
        <v>195</v>
      </c>
      <c r="G14" s="37"/>
      <c r="H14" s="37"/>
      <c r="I14" s="36" t="s">
        <v>194</v>
      </c>
      <c r="J14" s="36" t="s">
        <v>214</v>
      </c>
      <c r="K14" s="37"/>
      <c r="L14" s="37"/>
      <c r="M14" s="36">
        <v>0</v>
      </c>
      <c r="N14" s="36">
        <v>0</v>
      </c>
      <c r="O14" s="37"/>
      <c r="P14" s="36" t="s">
        <v>73</v>
      </c>
      <c r="Q14" s="38">
        <v>43269</v>
      </c>
      <c r="R14" s="37"/>
    </row>
    <row r="15" spans="1:18" ht="77.25" customHeight="1" x14ac:dyDescent="0.3">
      <c r="A15" s="42" t="s">
        <v>744</v>
      </c>
      <c r="B15" s="36"/>
      <c r="C15" s="36" t="s">
        <v>180</v>
      </c>
      <c r="D15" s="36" t="s">
        <v>167</v>
      </c>
      <c r="E15" s="36" t="s">
        <v>206</v>
      </c>
      <c r="F15" s="36" t="s">
        <v>197</v>
      </c>
      <c r="G15" s="37"/>
      <c r="H15" s="37"/>
      <c r="I15" s="36" t="s">
        <v>196</v>
      </c>
      <c r="J15" s="36" t="s">
        <v>215</v>
      </c>
      <c r="K15" s="37"/>
      <c r="L15" s="37"/>
      <c r="M15" s="36">
        <v>0</v>
      </c>
      <c r="N15" s="36">
        <v>0</v>
      </c>
      <c r="O15" s="37"/>
      <c r="P15" s="36" t="s">
        <v>222</v>
      </c>
      <c r="Q15" s="38">
        <v>43272</v>
      </c>
      <c r="R15" s="37"/>
    </row>
    <row r="16" spans="1:18" ht="66.75" customHeight="1" x14ac:dyDescent="0.3">
      <c r="A16" s="39" t="s">
        <v>63</v>
      </c>
      <c r="B16" s="39"/>
      <c r="C16" s="41" t="s">
        <v>66</v>
      </c>
      <c r="D16" s="41" t="s">
        <v>17</v>
      </c>
      <c r="E16" s="41" t="s">
        <v>64</v>
      </c>
      <c r="F16" s="39" t="s">
        <v>65</v>
      </c>
      <c r="G16" s="39"/>
      <c r="H16" s="39"/>
      <c r="I16" s="41" t="s">
        <v>66</v>
      </c>
      <c r="J16" s="41" t="s">
        <v>75</v>
      </c>
      <c r="K16" s="40">
        <v>42488</v>
      </c>
      <c r="L16" s="40">
        <v>42671</v>
      </c>
      <c r="M16" s="39">
        <v>36.340000000000003</v>
      </c>
      <c r="N16" s="39"/>
      <c r="O16" s="39"/>
      <c r="P16" s="41" t="s">
        <v>67</v>
      </c>
      <c r="Q16" s="40">
        <v>43294</v>
      </c>
      <c r="R16" s="45"/>
    </row>
    <row r="17" spans="1:18" ht="109.5" customHeight="1" x14ac:dyDescent="0.3">
      <c r="A17" s="39" t="s">
        <v>58</v>
      </c>
      <c r="B17" s="39"/>
      <c r="C17" s="41" t="s">
        <v>59</v>
      </c>
      <c r="D17" s="41" t="s">
        <v>12</v>
      </c>
      <c r="E17" s="39" t="s">
        <v>77</v>
      </c>
      <c r="F17" s="39" t="s">
        <v>60</v>
      </c>
      <c r="G17" s="39"/>
      <c r="H17" s="39"/>
      <c r="I17" s="41" t="s">
        <v>61</v>
      </c>
      <c r="J17" s="41" t="s">
        <v>74</v>
      </c>
      <c r="K17" s="40">
        <v>43265</v>
      </c>
      <c r="L17" s="40">
        <v>43326</v>
      </c>
      <c r="M17" s="39">
        <v>181.32</v>
      </c>
      <c r="N17" s="39">
        <v>181.32</v>
      </c>
      <c r="O17" s="39">
        <v>242.9</v>
      </c>
      <c r="P17" s="41" t="s">
        <v>62</v>
      </c>
      <c r="Q17" s="40">
        <v>43326</v>
      </c>
      <c r="R17" s="45"/>
    </row>
    <row r="18" spans="1:18" ht="71.25" customHeight="1" x14ac:dyDescent="0.3">
      <c r="A18" s="42" t="s">
        <v>744</v>
      </c>
      <c r="B18" s="39"/>
      <c r="C18" s="41" t="s">
        <v>55</v>
      </c>
      <c r="D18" s="39" t="s">
        <v>21</v>
      </c>
      <c r="E18" s="41" t="s">
        <v>76</v>
      </c>
      <c r="F18" s="39" t="s">
        <v>56</v>
      </c>
      <c r="G18" s="39"/>
      <c r="H18" s="39"/>
      <c r="I18" s="41" t="s">
        <v>57</v>
      </c>
      <c r="J18" s="41" t="s">
        <v>73</v>
      </c>
      <c r="K18" s="40">
        <v>43241</v>
      </c>
      <c r="L18" s="40">
        <v>43272</v>
      </c>
      <c r="M18" s="39">
        <v>160.5</v>
      </c>
      <c r="N18" s="39"/>
      <c r="O18" s="39"/>
      <c r="P18" s="41" t="s">
        <v>53</v>
      </c>
      <c r="Q18" s="40">
        <v>43333</v>
      </c>
      <c r="R18" s="45"/>
    </row>
    <row r="19" spans="1:18" ht="76.5" customHeight="1" x14ac:dyDescent="0.2">
      <c r="A19" s="63" t="s">
        <v>41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</row>
    <row r="20" spans="1:18" ht="47.25" customHeight="1" x14ac:dyDescent="0.2">
      <c r="A20" s="25" t="s">
        <v>40</v>
      </c>
      <c r="B20" s="26"/>
      <c r="C20" s="26"/>
      <c r="D20" s="26"/>
      <c r="E20" s="26"/>
      <c r="F20" s="27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32"/>
    </row>
    <row r="21" spans="1:18" ht="67.5" customHeight="1" x14ac:dyDescent="0.2">
      <c r="A21" s="60" t="s">
        <v>42</v>
      </c>
      <c r="B21" s="61"/>
      <c r="C21" s="61"/>
      <c r="D21" s="6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</row>
    <row r="22" spans="1:18" ht="73.5" customHeight="1" x14ac:dyDescent="0.2">
      <c r="A22" s="60" t="s">
        <v>44</v>
      </c>
      <c r="B22" s="61"/>
      <c r="C22" s="61"/>
      <c r="D22" s="6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</row>
    <row r="23" spans="1:18" ht="68.25" customHeight="1" x14ac:dyDescent="0.2">
      <c r="O23" s="4"/>
      <c r="P23" s="5"/>
      <c r="Q23" s="5"/>
      <c r="R23" s="24"/>
    </row>
    <row r="24" spans="1:18" s="31" customFormat="1" ht="66.75" customHeight="1" x14ac:dyDescent="0.2">
      <c r="A24" s="4"/>
      <c r="B24" s="4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  <c r="R24" s="5"/>
    </row>
    <row r="25" spans="1:18" s="31" customFormat="1" ht="88.5" customHeight="1" x14ac:dyDescent="0.2">
      <c r="A25" s="4"/>
      <c r="B25" s="4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</row>
    <row r="26" spans="1:18" s="31" customFormat="1" ht="85.5" customHeight="1" x14ac:dyDescent="0.2">
      <c r="A26" s="4"/>
      <c r="B26" s="4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  <c r="R26" s="5"/>
    </row>
    <row r="27" spans="1:18" s="31" customFormat="1" ht="77.25" customHeight="1" x14ac:dyDescent="0.2">
      <c r="A27" s="4"/>
      <c r="B27" s="4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  <c r="R27" s="5"/>
    </row>
    <row r="28" spans="1:18" s="31" customFormat="1" ht="69.75" customHeight="1" x14ac:dyDescent="0.2">
      <c r="A28" s="4"/>
      <c r="B28" s="4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</row>
    <row r="29" spans="1:18" s="31" customFormat="1" ht="66.75" customHeight="1" x14ac:dyDescent="0.2">
      <c r="A29" s="4"/>
      <c r="B29" s="4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5"/>
      <c r="R29" s="5"/>
    </row>
    <row r="30" spans="1:18" ht="86.25" customHeight="1" x14ac:dyDescent="0.2">
      <c r="O30" s="4"/>
      <c r="P30" s="5"/>
      <c r="Q30" s="5"/>
      <c r="R30" s="5"/>
    </row>
    <row r="31" spans="1:18" ht="87" customHeight="1" x14ac:dyDescent="0.2">
      <c r="O31" s="4"/>
      <c r="P31" s="5"/>
      <c r="Q31" s="5"/>
      <c r="R31" s="5"/>
    </row>
    <row r="32" spans="1:18" ht="121.5" customHeight="1" x14ac:dyDescent="0.2">
      <c r="O32" s="4"/>
      <c r="P32" s="5"/>
      <c r="Q32" s="5"/>
      <c r="R32" s="5"/>
    </row>
    <row r="33" spans="15:18" ht="81.75" customHeight="1" x14ac:dyDescent="0.2">
      <c r="O33" s="4"/>
      <c r="P33" s="5"/>
      <c r="Q33" s="5"/>
      <c r="R33" s="5"/>
    </row>
    <row r="34" spans="15:18" ht="72" customHeight="1" x14ac:dyDescent="0.2">
      <c r="O34" s="4"/>
      <c r="P34" s="5"/>
      <c r="Q34" s="5"/>
      <c r="R34" s="5"/>
    </row>
    <row r="35" spans="15:18" ht="76.5" customHeight="1" x14ac:dyDescent="0.2">
      <c r="O35" s="4"/>
      <c r="P35" s="5"/>
      <c r="Q35" s="5"/>
      <c r="R35" s="5"/>
    </row>
    <row r="36" spans="15:18" ht="91.5" customHeight="1" x14ac:dyDescent="0.2">
      <c r="O36" s="4"/>
      <c r="P36" s="5"/>
      <c r="Q36" s="5"/>
      <c r="R36" s="5"/>
    </row>
    <row r="37" spans="15:18" ht="81" customHeight="1" x14ac:dyDescent="0.2">
      <c r="O37" s="4"/>
      <c r="P37" s="5"/>
      <c r="Q37" s="5"/>
      <c r="R37" s="12"/>
    </row>
    <row r="38" spans="15:18" ht="79.5" customHeight="1" x14ac:dyDescent="0.2">
      <c r="O38" s="4"/>
      <c r="P38" s="5"/>
      <c r="Q38" s="5"/>
      <c r="R38" s="12"/>
    </row>
    <row r="39" spans="15:18" ht="97.5" customHeight="1" x14ac:dyDescent="0.2">
      <c r="O39" s="4"/>
      <c r="P39" s="5"/>
      <c r="Q39" s="5"/>
      <c r="R39" s="12"/>
    </row>
    <row r="40" spans="15:18" ht="79.5" customHeight="1" x14ac:dyDescent="0.2">
      <c r="O40" s="4"/>
      <c r="P40" s="5"/>
      <c r="Q40" s="5"/>
      <c r="R40" s="12"/>
    </row>
    <row r="41" spans="15:18" ht="81" customHeight="1" x14ac:dyDescent="0.2">
      <c r="O41" s="4"/>
      <c r="P41" s="5"/>
      <c r="Q41" s="5"/>
      <c r="R41" s="12"/>
    </row>
    <row r="42" spans="15:18" ht="85.5" customHeight="1" x14ac:dyDescent="0.2">
      <c r="O42" s="4"/>
      <c r="P42" s="5"/>
      <c r="Q42" s="5"/>
      <c r="R42" s="12"/>
    </row>
    <row r="43" spans="15:18" ht="103.5" customHeight="1" x14ac:dyDescent="0.2">
      <c r="O43" s="4"/>
      <c r="P43" s="5"/>
      <c r="Q43" s="5"/>
      <c r="R43" s="12"/>
    </row>
    <row r="44" spans="15:18" ht="71.25" customHeight="1" x14ac:dyDescent="0.2">
      <c r="O44" s="4"/>
      <c r="P44" s="5"/>
      <c r="Q44" s="5"/>
      <c r="R44" s="12"/>
    </row>
    <row r="45" spans="15:18" ht="62.25" customHeight="1" x14ac:dyDescent="0.2">
      <c r="O45" s="4"/>
      <c r="P45" s="5"/>
      <c r="Q45" s="5"/>
      <c r="R45" s="12"/>
    </row>
    <row r="46" spans="15:18" ht="59.25" customHeight="1" x14ac:dyDescent="0.2">
      <c r="O46" s="4"/>
      <c r="P46" s="5"/>
      <c r="Q46" s="5"/>
      <c r="R46" s="12"/>
    </row>
    <row r="47" spans="15:18" ht="56.25" customHeight="1" x14ac:dyDescent="0.2">
      <c r="O47" s="30"/>
      <c r="P47" s="13"/>
      <c r="Q47" s="13"/>
      <c r="R47" s="12"/>
    </row>
    <row r="48" spans="15:18" ht="63.75" customHeight="1" x14ac:dyDescent="0.2">
      <c r="R48" s="14"/>
    </row>
  </sheetData>
  <autoFilter ref="A6:R6"/>
  <mergeCells count="19">
    <mergeCell ref="A21:D21"/>
    <mergeCell ref="A22:D22"/>
    <mergeCell ref="E4:E5"/>
    <mergeCell ref="O4:O5"/>
    <mergeCell ref="A19:R19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3:D10063 D16:D1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10</v>
      </c>
    </row>
    <row r="2" spans="1:1" ht="15.75" x14ac:dyDescent="0.2">
      <c r="A2" s="19" t="s">
        <v>11</v>
      </c>
    </row>
    <row r="3" spans="1:1" ht="15.75" x14ac:dyDescent="0.2">
      <c r="A3" s="19" t="s">
        <v>12</v>
      </c>
    </row>
    <row r="4" spans="1:1" ht="15.75" x14ac:dyDescent="0.2">
      <c r="A4" s="19" t="s">
        <v>13</v>
      </c>
    </row>
    <row r="5" spans="1:1" ht="15.75" x14ac:dyDescent="0.2">
      <c r="A5" s="19" t="s">
        <v>14</v>
      </c>
    </row>
    <row r="6" spans="1:1" ht="15.75" x14ac:dyDescent="0.2">
      <c r="A6" s="19" t="s">
        <v>15</v>
      </c>
    </row>
    <row r="7" spans="1:1" ht="15.75" x14ac:dyDescent="0.2">
      <c r="A7" s="19" t="s">
        <v>16</v>
      </c>
    </row>
    <row r="8" spans="1:1" ht="15.75" x14ac:dyDescent="0.2">
      <c r="A8" s="19" t="s">
        <v>17</v>
      </c>
    </row>
    <row r="9" spans="1:1" ht="15.75" x14ac:dyDescent="0.2">
      <c r="A9" s="19" t="s">
        <v>18</v>
      </c>
    </row>
    <row r="10" spans="1:1" ht="15.75" x14ac:dyDescent="0.2">
      <c r="A10" s="19" t="s">
        <v>19</v>
      </c>
    </row>
    <row r="11" spans="1:1" ht="15.75" x14ac:dyDescent="0.2">
      <c r="A11" s="19" t="s">
        <v>20</v>
      </c>
    </row>
    <row r="12" spans="1:1" ht="15.75" x14ac:dyDescent="0.2">
      <c r="A12" s="19" t="s">
        <v>21</v>
      </c>
    </row>
    <row r="13" spans="1:1" ht="15.75" x14ac:dyDescent="0.2">
      <c r="A13" s="19" t="s">
        <v>22</v>
      </c>
    </row>
    <row r="14" spans="1:1" ht="15.75" x14ac:dyDescent="0.2">
      <c r="A14" s="19" t="s">
        <v>23</v>
      </c>
    </row>
    <row r="15" spans="1:1" ht="15.75" x14ac:dyDescent="0.2">
      <c r="A15" s="19" t="s">
        <v>24</v>
      </c>
    </row>
    <row r="16" spans="1:1" ht="15.75" x14ac:dyDescent="0.2">
      <c r="A16" s="19" t="s">
        <v>25</v>
      </c>
    </row>
    <row r="17" spans="1:1" ht="15.75" x14ac:dyDescent="0.2">
      <c r="A17" s="19" t="s">
        <v>26</v>
      </c>
    </row>
    <row r="18" spans="1:1" ht="15.75" x14ac:dyDescent="0.2">
      <c r="A18" s="19" t="s">
        <v>27</v>
      </c>
    </row>
    <row r="19" spans="1:1" ht="15.75" x14ac:dyDescent="0.2">
      <c r="A19" s="19" t="s">
        <v>28</v>
      </c>
    </row>
    <row r="20" spans="1:1" ht="15.75" x14ac:dyDescent="0.2">
      <c r="A20" s="19" t="s">
        <v>29</v>
      </c>
    </row>
    <row r="21" spans="1:1" ht="15.75" x14ac:dyDescent="0.2">
      <c r="A21" s="19" t="s">
        <v>30</v>
      </c>
    </row>
    <row r="22" spans="1:1" ht="15.75" x14ac:dyDescent="0.2">
      <c r="A22" s="19" t="s">
        <v>31</v>
      </c>
    </row>
    <row r="23" spans="1:1" ht="15.75" x14ac:dyDescent="0.2">
      <c r="A23" s="19" t="s">
        <v>32</v>
      </c>
    </row>
    <row r="24" spans="1:1" ht="15.75" x14ac:dyDescent="0.2">
      <c r="A24" s="19" t="s">
        <v>33</v>
      </c>
    </row>
    <row r="25" spans="1:1" ht="15.75" x14ac:dyDescent="0.2">
      <c r="A25" s="19" t="s">
        <v>34</v>
      </c>
    </row>
    <row r="26" spans="1:1" ht="15.75" x14ac:dyDescent="0.2">
      <c r="A26" s="19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renat</cp:lastModifiedBy>
  <cp:lastPrinted>2018-08-03T06:36:29Z</cp:lastPrinted>
  <dcterms:created xsi:type="dcterms:W3CDTF">2007-02-14T14:07:46Z</dcterms:created>
  <dcterms:modified xsi:type="dcterms:W3CDTF">2018-11-01T14:24:37Z</dcterms:modified>
</cp:coreProperties>
</file>