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4"/>
</calcChain>
</file>

<file path=xl/sharedStrings.xml><?xml version="1.0" encoding="utf-8"?>
<sst xmlns="http://schemas.openxmlformats.org/spreadsheetml/2006/main" count="29" uniqueCount="28">
  <si>
    <t>Ф.И.О. участника/наименование организации</t>
  </si>
  <si>
    <t>№</t>
  </si>
  <si>
    <t>Беляева Ирина Александровна      Ярина Олеся Юрьевна</t>
  </si>
  <si>
    <t>1.</t>
  </si>
  <si>
    <t>Бюджетный квест</t>
  </si>
  <si>
    <t xml:space="preserve">Наименование номинации, в которой представлен конкурсный проект </t>
  </si>
  <si>
    <t>Наименование конкурсного проекта</t>
  </si>
  <si>
    <t>Бюджетный квест "Своя игра"</t>
  </si>
  <si>
    <t>2.</t>
  </si>
  <si>
    <t>Современные формы визуализации бюджета для граждан</t>
  </si>
  <si>
    <t>Бюджет для юных граждан</t>
  </si>
  <si>
    <t>3.</t>
  </si>
  <si>
    <t xml:space="preserve">Жалилова Амелия Рафаэльевна     Жалилова Эвелина Рафаэльевна </t>
  </si>
  <si>
    <t>Бюджет: сколько я плачу и что получаю?</t>
  </si>
  <si>
    <t>Фотосинтез бюджета</t>
  </si>
  <si>
    <t>4.</t>
  </si>
  <si>
    <t>ПМБУ ФКиС "Старт"</t>
  </si>
  <si>
    <t>Современные формы представления информации о  муниципальных услугах</t>
  </si>
  <si>
    <t>Современные формы представления информации о  муниципальных услугах на примере ПМБУ ФКиС "Старт"</t>
  </si>
  <si>
    <t>Горожанкина</t>
  </si>
  <si>
    <t>Сергеева</t>
  </si>
  <si>
    <t>Дундукова</t>
  </si>
  <si>
    <t>Ошуркова</t>
  </si>
  <si>
    <t>Пантюхина</t>
  </si>
  <si>
    <t>Итого балов</t>
  </si>
  <si>
    <t>Место по результатам конкурса</t>
  </si>
  <si>
    <t xml:space="preserve">Место в номинации </t>
  </si>
  <si>
    <t>Результаты проведения конкурса по представлению бюджета для граждан 2018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</si>
</sst>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justify" vertical="justify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J14" sqref="J14"/>
    </sheetView>
  </sheetViews>
  <sheetFormatPr defaultRowHeight="15"/>
  <cols>
    <col min="1" max="1" width="5" customWidth="1"/>
    <col min="2" max="2" width="40.5703125" customWidth="1"/>
    <col min="3" max="3" width="30.42578125" customWidth="1"/>
    <col min="4" max="4" width="47.28515625" style="4" customWidth="1"/>
    <col min="5" max="5" width="20.42578125" hidden="1" customWidth="1"/>
    <col min="6" max="8" width="15.140625" hidden="1" customWidth="1"/>
    <col min="9" max="9" width="14.140625" hidden="1" customWidth="1"/>
    <col min="10" max="10" width="14.140625" customWidth="1"/>
    <col min="11" max="12" width="13" customWidth="1"/>
  </cols>
  <sheetData>
    <row r="1" spans="1:12" ht="54" customHeight="1">
      <c r="C1" s="2" t="s">
        <v>27</v>
      </c>
      <c r="D1" s="2"/>
      <c r="E1" s="2"/>
      <c r="F1" s="3"/>
      <c r="G1" s="1"/>
      <c r="H1" s="1"/>
    </row>
    <row r="3" spans="1:12" ht="56.25" customHeight="1">
      <c r="A3" s="6" t="s">
        <v>1</v>
      </c>
      <c r="B3" s="6" t="s">
        <v>0</v>
      </c>
      <c r="C3" s="6" t="s">
        <v>5</v>
      </c>
      <c r="D3" s="6" t="s">
        <v>6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</row>
    <row r="4" spans="1:12" ht="29.25" customHeight="1">
      <c r="A4" s="5" t="s">
        <v>3</v>
      </c>
      <c r="B4" s="5" t="s">
        <v>2</v>
      </c>
      <c r="C4" s="5" t="s">
        <v>4</v>
      </c>
      <c r="D4" s="5" t="s">
        <v>7</v>
      </c>
      <c r="E4" s="5">
        <v>30</v>
      </c>
      <c r="F4" s="5">
        <v>30</v>
      </c>
      <c r="G4" s="5">
        <v>30</v>
      </c>
      <c r="H4" s="5">
        <v>28</v>
      </c>
      <c r="I4" s="5">
        <v>30</v>
      </c>
      <c r="J4" s="5">
        <f>SUM(E4+F4+I4)</f>
        <v>90</v>
      </c>
      <c r="K4" s="5">
        <v>1</v>
      </c>
      <c r="L4" s="5">
        <v>1</v>
      </c>
    </row>
    <row r="5" spans="1:12" ht="59.25" customHeight="1">
      <c r="A5" s="5" t="s">
        <v>8</v>
      </c>
      <c r="B5" s="5" t="s">
        <v>2</v>
      </c>
      <c r="C5" s="5" t="s">
        <v>9</v>
      </c>
      <c r="D5" s="5" t="s">
        <v>10</v>
      </c>
      <c r="E5" s="5">
        <v>24</v>
      </c>
      <c r="F5" s="5">
        <v>28</v>
      </c>
      <c r="G5" s="5">
        <v>28</v>
      </c>
      <c r="H5" s="5">
        <v>25</v>
      </c>
      <c r="I5" s="5">
        <v>29</v>
      </c>
      <c r="J5" s="5">
        <f t="shared" ref="J5:J7" si="0">SUM(E5+F5+I5)</f>
        <v>81</v>
      </c>
      <c r="K5" s="5">
        <v>2</v>
      </c>
      <c r="L5" s="5">
        <v>1</v>
      </c>
    </row>
    <row r="6" spans="1:12" ht="49.5" customHeight="1">
      <c r="A6" s="5" t="s">
        <v>11</v>
      </c>
      <c r="B6" s="5" t="s">
        <v>12</v>
      </c>
      <c r="C6" s="5" t="s">
        <v>13</v>
      </c>
      <c r="D6" s="5" t="s">
        <v>14</v>
      </c>
      <c r="E6" s="5">
        <v>18</v>
      </c>
      <c r="F6" s="5">
        <v>24</v>
      </c>
      <c r="G6" s="5">
        <v>27</v>
      </c>
      <c r="H6" s="5">
        <v>30</v>
      </c>
      <c r="I6" s="5">
        <v>28</v>
      </c>
      <c r="J6" s="5">
        <f t="shared" si="0"/>
        <v>70</v>
      </c>
      <c r="K6" s="5">
        <v>4</v>
      </c>
      <c r="L6" s="5">
        <v>1</v>
      </c>
    </row>
    <row r="7" spans="1:12" ht="54" customHeight="1">
      <c r="A7" s="5" t="s">
        <v>15</v>
      </c>
      <c r="B7" s="5" t="s">
        <v>16</v>
      </c>
      <c r="C7" s="5" t="s">
        <v>17</v>
      </c>
      <c r="D7" s="5" t="s">
        <v>18</v>
      </c>
      <c r="E7" s="5">
        <v>27</v>
      </c>
      <c r="F7" s="5">
        <v>30</v>
      </c>
      <c r="G7" s="5">
        <v>28</v>
      </c>
      <c r="H7" s="5">
        <v>24</v>
      </c>
      <c r="I7" s="5">
        <v>15</v>
      </c>
      <c r="J7" s="5">
        <f t="shared" si="0"/>
        <v>72</v>
      </c>
      <c r="K7" s="5">
        <v>3</v>
      </c>
      <c r="L7" s="5">
        <v>2</v>
      </c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2018-08-28T05:20:15Z</dcterms:modified>
</cp:coreProperties>
</file>