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тип">[1]Справочник!$A$1:$A$26</definedName>
  </definedNames>
  <calcPr calcId="145621"/>
</workbook>
</file>

<file path=xl/calcChain.xml><?xml version="1.0" encoding="utf-8"?>
<calcChain xmlns="http://schemas.openxmlformats.org/spreadsheetml/2006/main">
  <c r="M6" i="1" l="1"/>
</calcChain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<sst xmlns="http://schemas.openxmlformats.org/spreadsheetml/2006/main" count="1924" uniqueCount="1073">
  <si>
    <t>Таблица 3. Реестр  выданных разрешений на строительство объектов капитального строительства</t>
  </si>
  <si>
    <t>Наименование застройщика</t>
  </si>
  <si>
    <t>ИНН</t>
  </si>
  <si>
    <t>Адрес застройщика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</si>
  <si>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</si>
  <si>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t>Наименование объекта капитального строительства</t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</si>
  <si>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</si>
  <si>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</si>
  <si>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</si>
  <si>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t>Реквизиты разрешения на строительство (уведомления - для ИЖС)</t>
  </si>
  <si>
    <t>Дата окончания разрешения на строительство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</si>
  <si>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</si>
  <si>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</si>
  <si>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X</t>
  </si>
  <si>
    <t>Y</t>
  </si>
  <si>
    <t>номер</t>
  </si>
  <si>
    <t>дата</t>
  </si>
  <si>
    <t>ООО "Аггреко Евразия"</t>
  </si>
  <si>
    <t>7705838531</t>
  </si>
  <si>
    <t>Свердловская обл, г. Тюмень, 2-й км Старого Тобольского тракта, д.8, кор.1</t>
  </si>
  <si>
    <t>объекты коммунального назначения: котельные, насосные станции, очистные сооружения…;</t>
  </si>
  <si>
    <t>Временный энергоцентр для дополнительного электроснабжения и теплоснабжения АО «ПНТЗ»</t>
  </si>
  <si>
    <t>66:58:01116001:465/23</t>
  </si>
  <si>
    <t>Российская Федерация, Свердловская область, городской округ Первоуральск, город Первоуральск, улица Торговая 1</t>
  </si>
  <si>
    <t>RU66336000-01-2020</t>
  </si>
  <si>
    <t>ООО "Досуг Сервис"</t>
  </si>
  <si>
    <t>Свердловская обл, г. Первоуральск, ул. Вайнера, 45 В, стр.1</t>
  </si>
  <si>
    <t>Здание коммунального обслуживания населения</t>
  </si>
  <si>
    <t>66:58:0113011:288</t>
  </si>
  <si>
    <t>Российская Федерация, Свердловская область, городской округ Первоуральск, город Первоуральск, улица Папанинцев, в 27,5 м на север от дома № 20</t>
  </si>
  <si>
    <t>RU66336000-02-2020</t>
  </si>
  <si>
    <t>ПМКУ "Управление капитального строительства"</t>
  </si>
  <si>
    <t>Свердловская обл., г. Первоуральск, пр. Ильича, д. 30</t>
  </si>
  <si>
    <t>многоквартирные жилые дома;</t>
  </si>
  <si>
    <t>реконструкция жилого дома, после взрыва бытового газа в 1995г.</t>
  </si>
  <si>
    <t>66:58:1501001:27</t>
  </si>
  <si>
    <t>Российская Федерация, Свердловская область, городской округ Первоуральск, город Первоуральск, поселок Вересовка, улица Заводская, дом 14</t>
  </si>
  <si>
    <t>RU66336000-03-2020</t>
  </si>
  <si>
    <t>МАУ ДОЛ "имени А.Гайдара"</t>
  </si>
  <si>
    <t>Свердловская обл., г. Первоуральск, п. Хрустальная.</t>
  </si>
  <si>
    <t>объекты общественного питания: рестораны, кафе, пекарни…;</t>
  </si>
  <si>
    <t>Строительство столовой на терр. МБУ ДОЛ "им. А.Гайдара"</t>
  </si>
  <si>
    <t>66:58:2902001:3</t>
  </si>
  <si>
    <t>Российская Федерация, Свердловская область, городской округ Первоуральск, город Первоуральск, 20 кв. Решетского лестничества.</t>
  </si>
  <si>
    <t>RU66336000-04-2020</t>
  </si>
  <si>
    <t>ООО "База №1"</t>
  </si>
  <si>
    <t>Свердловская обл., г. Первоуральск, ул. Береговая, д. 5Б, кв. 33</t>
  </si>
  <si>
    <t>административно-деловые объекты, офисные здания, банки…;</t>
  </si>
  <si>
    <t>Административное здание</t>
  </si>
  <si>
    <t>66:58:0116001:442 66:58:0116001:443</t>
  </si>
  <si>
    <t>Российская Федерация, Свердловская область, городской округ Первоуральск, город Первоуральск, в районе газонаполнительной станции</t>
  </si>
  <si>
    <t>RU66336000-05-2020</t>
  </si>
  <si>
    <t>46,17 ; 61,02</t>
  </si>
  <si>
    <t>ООО "Новоурльск Трейлинг"</t>
  </si>
  <si>
    <t xml:space="preserve">Свердловская обл., г. Верхняя Пышма, ул. Петрова, д. 59Б, оф. 90 </t>
  </si>
  <si>
    <t>торговые объекты: рынок, магазины…;</t>
  </si>
  <si>
    <t>Магазин</t>
  </si>
  <si>
    <t>66:58:1101006:2912</t>
  </si>
  <si>
    <t>Российская Федерация, Свердловская область, городской округ Первоуральск, город Первоуральск, поселок Новоуткинск, улица Крупской, в районе торгового павильона №44</t>
  </si>
  <si>
    <t>RU66336000-06-2020</t>
  </si>
  <si>
    <t xml:space="preserve">образовательные учреждения: ВУЗ, школы, студенческие общежития…; </t>
  </si>
  <si>
    <t>Строительство средней общеобразовательной школы на 500 мест</t>
  </si>
  <si>
    <t>66:58:1301005:184 66:58:1301005:1439</t>
  </si>
  <si>
    <t>Российская Федерация, Свердловская область, городской округ Первоуральск, город Первоуральск, поселок Билимбай, улица Бахчиванджи, д.2</t>
  </si>
  <si>
    <t>RU66336000-07-2020</t>
  </si>
  <si>
    <t>Свердловская обл., г. Екатеринбург, ул.8 Марта, д. 189, корп. 4, кв. 96</t>
  </si>
  <si>
    <t>склады;</t>
  </si>
  <si>
    <t>Склад зерновых культур</t>
  </si>
  <si>
    <t>66:58:0116001:470</t>
  </si>
  <si>
    <t>Российская Федерация, Свердловская область, городской округ Первоуральск, город Первоуральск, в 16 метрах на восток от улицы Дружбы, дом 1А</t>
  </si>
  <si>
    <t>RU66336000-08-2020</t>
  </si>
  <si>
    <t>Склад овощных культур</t>
  </si>
  <si>
    <t>66:58:0116001:471</t>
  </si>
  <si>
    <t>RU66336000-09-2020</t>
  </si>
  <si>
    <t>ООО "Дельтастрой</t>
  </si>
  <si>
    <t>Свердловская обл., г. Первоуральск, ул. Вайнера, 45В</t>
  </si>
  <si>
    <t xml:space="preserve">2 этап. Склад </t>
  </si>
  <si>
    <t>66:58:0120001:457</t>
  </si>
  <si>
    <t>Российская Федерация, Свердловская область, городской округ Первоуральск, город Первоуральск, улица Фурманова, в 50 м. на восток от терр. ООО "Техно-Изол"</t>
  </si>
  <si>
    <t>RU66336000-10-2020</t>
  </si>
  <si>
    <t>ООО "Шайтанка"</t>
  </si>
  <si>
    <t>Свердловская обл., г. Екатеринбург, ул. Бисертская, д. 132, оф. 310</t>
  </si>
  <si>
    <t>малоэтажное строительство: блокированные дома;</t>
  </si>
  <si>
    <t>Нежилое здание №2</t>
  </si>
  <si>
    <t>66:58:0102001:147</t>
  </si>
  <si>
    <t>Российская Федерация, Свердловская область, городской округ Первоуральск, город Первоуральск, пер. Дмитрия Донского, д. 2</t>
  </si>
  <si>
    <t>RU66336000-11-2020</t>
  </si>
  <si>
    <t>Нежилое здание №3</t>
  </si>
  <si>
    <t>RU66336000-12-2020</t>
  </si>
  <si>
    <t>Физическое лицо, Чечушкин Семен Владимирович</t>
  </si>
  <si>
    <t>Свердловская обл., г. Екатеринбург, ул. Чайковского, д. 86, корп. 2, кв. 41</t>
  </si>
  <si>
    <t>Склад металлоконструкций</t>
  </si>
  <si>
    <t>66:58:0120004:670</t>
  </si>
  <si>
    <t>Российская Федерация, Свердловская область, городской округ Первоуральск, город Первоуральск, ул. Серова, д. 4И</t>
  </si>
  <si>
    <t>RU66336000-13-2020</t>
  </si>
  <si>
    <t>Жилой комплекс , Односекционный жилой дом с магазином (3 этап)</t>
  </si>
  <si>
    <t>66:58:0113001:4244</t>
  </si>
  <si>
    <t>Российская Федерация, Свердловская область, городской округ Первоуральск, город Первоуральск, ул. Емлина</t>
  </si>
  <si>
    <t>RU66336000-14-2020</t>
  </si>
  <si>
    <t>Свердловская обл., г. Первоуральск, ул. Емлина, д. 6, кв. 64</t>
  </si>
  <si>
    <t>производственные здания;</t>
  </si>
  <si>
    <t>Цех металлоизделий</t>
  </si>
  <si>
    <t>66:58:0120004:676</t>
  </si>
  <si>
    <t>Российская Федерация, Свердловская область, городской округ Первоуральск, город Первоуральск, ул. Серова, д. 4Г</t>
  </si>
  <si>
    <t>RU66336000-15-2020</t>
  </si>
  <si>
    <t>Свердловская обл., г. Екатеринбург, ул. Техническая, д. 68, ув. 207</t>
  </si>
  <si>
    <t>Склад</t>
  </si>
  <si>
    <t>66:58:0116001:460</t>
  </si>
  <si>
    <t>Российская Федерация, Свердловская область, городской округ Первоуральск, город Первоуральск, ул. Кольцевая, д. 16</t>
  </si>
  <si>
    <t>RU66336000-16-2020</t>
  </si>
  <si>
    <t>Свердловская обл., г. Первоуральск, ул. Ленина, д. 15, кв. 118</t>
  </si>
  <si>
    <t>66:58:0101004:40</t>
  </si>
  <si>
    <t>Российская Федерация, Свердловская область, городской округ Первоуральск, город Первоуральск, ул. Стахова, д. 2</t>
  </si>
  <si>
    <t>RU66336000-17-2020</t>
  </si>
  <si>
    <t>Свердловская обл., г. Екатеринбург, ул. Пушкина, д. 14, кв. 4</t>
  </si>
  <si>
    <t>культовые и религиозные объекты;</t>
  </si>
  <si>
    <t>Проект реконструкции здания корпуса "Георгиевский"</t>
  </si>
  <si>
    <t>66:58:0801001:145</t>
  </si>
  <si>
    <t>Российская Федерация, Свердловская область, городской округ Первоуральск, город Первоуральск, с. Слобода, ул. Турбаза "чусовая", д. 6Б</t>
  </si>
  <si>
    <t>RU66336000-18-2020</t>
  </si>
  <si>
    <t>Свердловская обл., г. Екатеринбург, ул. Пушкина, д. 14, кв. 5</t>
  </si>
  <si>
    <t>Проект реконструкции здания корпуса "Лебяжий"</t>
  </si>
  <si>
    <t>66:58:0801001:125</t>
  </si>
  <si>
    <t>RU66336000-19-2020</t>
  </si>
  <si>
    <t>Свердловская обл., г. Первоуральск, ул. Строителей, д. 1, кв. 270</t>
  </si>
  <si>
    <t>66:58:1501001:50</t>
  </si>
  <si>
    <t>Российская Федерация, Свердловская область, городской округ Первоуральск, город Первоуральск, п. Вересовка, ул. Трактовая</t>
  </si>
  <si>
    <t>RU66336000-20-2020</t>
  </si>
  <si>
    <t>АО "СТИЛ"</t>
  </si>
  <si>
    <t>Свердловская обл., г. Первоуральск, ул. Сантехизделий, д. 1, оф. 11</t>
  </si>
  <si>
    <t>66:58:0111001:18</t>
  </si>
  <si>
    <t>Российская Федерация, Свердловская область, городской округ Первоуральск, город Первоуральск, ул. Сантехизделий, д. 1</t>
  </si>
  <si>
    <t>RU66336000-21-2020</t>
  </si>
  <si>
    <t>ООО "Авангард"</t>
  </si>
  <si>
    <t>Свердловская обл., г. Первоуральск, ул. Ленина, д. 25А, кв. 107</t>
  </si>
  <si>
    <t>Здание коммерческого делового управления с торговлей по образцам</t>
  </si>
  <si>
    <t>66:58:0106001:6867</t>
  </si>
  <si>
    <t>Российская Федерация, Свердловская область, городской округ Первоуральск, город Первоуральск, ул. Береговая, в 60 м. на север от д. 76</t>
  </si>
  <si>
    <t>RU66336000-22-2020</t>
  </si>
  <si>
    <t>Свердловская обл., г. Первоуральск, ул. Строителей, д. 32, кв. 27</t>
  </si>
  <si>
    <t>Здание по производству металлоконстрыкций</t>
  </si>
  <si>
    <t>66:58:1501001:656</t>
  </si>
  <si>
    <t>RU66336000-23-2020</t>
  </si>
  <si>
    <t>Нежилое здание №1</t>
  </si>
  <si>
    <t>RU66336000-24-2020</t>
  </si>
  <si>
    <t>Нежилое здание №4</t>
  </si>
  <si>
    <t>RU66336000-25-2020</t>
  </si>
  <si>
    <t>Физическое лицо</t>
  </si>
  <si>
    <t>строительство индивидуального жилого дома</t>
  </si>
  <si>
    <t>реконструкция индивидуального жилого дома</t>
  </si>
  <si>
    <t>66:58:1301004:6</t>
  </si>
  <si>
    <t>RU66336000-003-2020</t>
  </si>
  <si>
    <t>66:58:1301008:1252</t>
  </si>
  <si>
    <t>RU66336000-005-2020</t>
  </si>
  <si>
    <t>66:58:0119001:41</t>
  </si>
  <si>
    <t>RU66336000-006-2020</t>
  </si>
  <si>
    <t>RU66336000-160-2020</t>
  </si>
  <si>
    <t>66:58:1301002:28</t>
  </si>
  <si>
    <t>RU66336000-039-2020</t>
  </si>
  <si>
    <t>66:58:0110003:94</t>
  </si>
  <si>
    <t>Свердловская обл., г. Первоуральск, ул. 3 Пильная, д. 45</t>
  </si>
  <si>
    <t>RU66336000-020-2020</t>
  </si>
  <si>
    <t>Свердловская обл., г. Первоуральск, п. Кузино, ул. Комсомольская, д. 55</t>
  </si>
  <si>
    <t>66:58:0701008:55</t>
  </si>
  <si>
    <t>RU66336000-015-2020</t>
  </si>
  <si>
    <t>Свердловская обл., г. Первоуральск, ул. Чернышевского, д. 21</t>
  </si>
  <si>
    <t>66:58:0111014:44</t>
  </si>
  <si>
    <t>RU66336000-004-2020</t>
  </si>
  <si>
    <t>Свердловская обл., г. Екатеринбург, ул. Рябинина, д. 29, кв. 599</t>
  </si>
  <si>
    <t>66:58:0901002:387</t>
  </si>
  <si>
    <t>Свердловская обл., г. Первоуральск, п. Прогресс, ул. Заречная, д. 3А</t>
  </si>
  <si>
    <t>RU66336000-048-2020</t>
  </si>
  <si>
    <t>Свердловская обл., г. Первоуральск, ул. 1 Мая, д. 3, кв. 46</t>
  </si>
  <si>
    <t>66:58:2001001:119</t>
  </si>
  <si>
    <t>Свердловская обл., г. Первоуральск, д. Черемша, ул. Лесная, д. 12</t>
  </si>
  <si>
    <t>RU66336000-056-2020</t>
  </si>
  <si>
    <t>Свердловская обл., г. Первоуральск, ул. Герцена, д. 14, кв. 20</t>
  </si>
  <si>
    <t>66:58:2904001:297</t>
  </si>
  <si>
    <t>Свердловская обл., г. Первоуральск, ул. Ягодная, д. 1</t>
  </si>
  <si>
    <t>RU66336000-024-2020</t>
  </si>
  <si>
    <t>66:58:0108001:112</t>
  </si>
  <si>
    <t>Свердловская обл., г. Первоуральск, ул. Горная, д. 63</t>
  </si>
  <si>
    <t>RU66336000-023-2020</t>
  </si>
  <si>
    <t>66:58:1301009:79</t>
  </si>
  <si>
    <t>Свердловская обл., г. Первоуральск, п. Билимбай, ул. Чащихина, д. 27</t>
  </si>
  <si>
    <t>RU66336000-064-2020</t>
  </si>
  <si>
    <t>Свердловская обл., г. Екатеринбург, ул. Юмашева, д. 15, кв. 80</t>
  </si>
  <si>
    <t>66:58:2903001:1068</t>
  </si>
  <si>
    <t>Свердловская обл., г. Первоуральск, ул. Восточная, д. 2</t>
  </si>
  <si>
    <t>RU66336000-018-2020</t>
  </si>
  <si>
    <t>Свердловская обл., г. Первоуральск, пр. Ильича, д. 3/1, кв. 53</t>
  </si>
  <si>
    <t>66:58:0117001:61</t>
  </si>
  <si>
    <t>RU66336000-050-2020</t>
  </si>
  <si>
    <t>Свердловская обл., г. Первоуральск, п. Билимбай, ул. Парижской Коммуны, д. 3</t>
  </si>
  <si>
    <t>66:58:1301005:1461</t>
  </si>
  <si>
    <t>RU66336000-031-2020</t>
  </si>
  <si>
    <t>Свердловская обл., г. Первоуральск, д. Коновалово, ул. Нагорная, д. 63</t>
  </si>
  <si>
    <t>66:58:1401002:51</t>
  </si>
  <si>
    <t>RU66336000-074-2020</t>
  </si>
  <si>
    <t>Свердловская обл., г. Первоуральск, ул. Дачная, д. 23</t>
  </si>
  <si>
    <t>66:58:2904001:5</t>
  </si>
  <si>
    <t>Свердловская обл., г. Первоуральск, ул. Черемуховая, д. 17</t>
  </si>
  <si>
    <t>RU66336000-030-2020</t>
  </si>
  <si>
    <t>Свердловская обл., г. Первоуральск, ул. Комсомольская, д. 15А, кв. 7</t>
  </si>
  <si>
    <t>66:58:2904001:299</t>
  </si>
  <si>
    <t>RU66336000-082-2020</t>
  </si>
  <si>
    <t>66:58:1801001:11</t>
  </si>
  <si>
    <t>Свердловская обл., г. Первоуральск, д. Макарова, ул. Рудная, д. 2</t>
  </si>
  <si>
    <t>RU66336000-086-2020</t>
  </si>
  <si>
    <t>Пермский край, г. Березники, ул. Л.Толстого, д. 25, кв. 24</t>
  </si>
  <si>
    <t>66:58:2201001:328</t>
  </si>
  <si>
    <t>Свердловская обл., г. Первоуральск, п. при ж/д. ст. Хрустальная, ул. Лиственная, д. 6</t>
  </si>
  <si>
    <t>RU66336000-073-2020</t>
  </si>
  <si>
    <t>Свердловская обл., г. Первоуральск, ул. Трубников, д. 42, кв. 151</t>
  </si>
  <si>
    <t>66:58:1801001:550</t>
  </si>
  <si>
    <t>Свердловская обл., г. Первоуральск, д. Макарова, ул. Луговая, д. 3А</t>
  </si>
  <si>
    <t>RU66336000-055-2020</t>
  </si>
  <si>
    <t>66:58:1801001:552</t>
  </si>
  <si>
    <t>Свердловская обл., г. Первоуральск, д. Макарова, ул. Луговая, д. 2А</t>
  </si>
  <si>
    <t>RU66336000-054-2020</t>
  </si>
  <si>
    <t>Республика Башкортостан, г. Туймазы, пер. Первомайский, д. 25, кв. 8</t>
  </si>
  <si>
    <t>66:58:2101005:81</t>
  </si>
  <si>
    <t>RU66336000-090-2020</t>
  </si>
  <si>
    <t>Свердловская обл., г. Первоуральск, ул. Кирова, д. 1, кв. 46</t>
  </si>
  <si>
    <t>66:58:0111001:121</t>
  </si>
  <si>
    <t>Свердловская обл., г. Первоуральск, ул. Огнеупорщиков, д. 44</t>
  </si>
  <si>
    <t>Свердловская обл., г. Екатеринбург, ул. Червонная, д. 19, кв. 134</t>
  </si>
  <si>
    <t>66:58:1701001:59</t>
  </si>
  <si>
    <t>Свердловская обл., г. Первоуральск, с. Битимка, ул. Паром, д. 27</t>
  </si>
  <si>
    <t>RU66336000-049-2020</t>
  </si>
  <si>
    <t>66:58:0101006:634</t>
  </si>
  <si>
    <t>Свердловская обл., г. Первоуральск, ул. Богдана Хмельницкого, д. 12А</t>
  </si>
  <si>
    <t>RU66336000-088-2020</t>
  </si>
  <si>
    <t>Свердловская обл., г. Первоуральск, ул. Пархоменко, д. 1Г</t>
  </si>
  <si>
    <t>RU66336000-072-2020</t>
  </si>
  <si>
    <t>66:58:1101007:706</t>
  </si>
  <si>
    <t>RU66336000-121-2020</t>
  </si>
  <si>
    <t>Свердловская обл., г. Первоуральск, д. Старые Решеты, ул. Пушкина, д. 116</t>
  </si>
  <si>
    <t>66:58:2301005:122</t>
  </si>
  <si>
    <t>RU66336000-114-2020</t>
  </si>
  <si>
    <t>Свердловская обл., г. Первоуральск, п. Кузино, ул. Первомайская, д. 18</t>
  </si>
  <si>
    <t>66:58:0701009:64</t>
  </si>
  <si>
    <t>RU66336000-106-2020</t>
  </si>
  <si>
    <t>Свердловская обл., г. Первоуральск, ул. Юбилейная, д. 11, кв. 54</t>
  </si>
  <si>
    <t>66:58:1401001:93</t>
  </si>
  <si>
    <t>Свердловская обл., г. Первоуральск, д. Коновалово, ул. Новая, д. 12А</t>
  </si>
  <si>
    <t>RU66336000-103-2020</t>
  </si>
  <si>
    <t>66:58:0601002:105</t>
  </si>
  <si>
    <t>Свердловская обл., г. Первоуральск, д. Каменка, ул. Нагорная, д. 27</t>
  </si>
  <si>
    <t>RU66336000-130-2020</t>
  </si>
  <si>
    <t>Свердловская обл., г. Екатеринбург, ул. Серова, д. 45, кв. 9</t>
  </si>
  <si>
    <t>66:58:2201001:1030</t>
  </si>
  <si>
    <t>RU66336000-137-2020</t>
  </si>
  <si>
    <t>Свердловская обл., г. Первоуральск, ул. Стахова, д. 29</t>
  </si>
  <si>
    <t>66:58:0102001:3</t>
  </si>
  <si>
    <t>RU66336000-147-2020</t>
  </si>
  <si>
    <t>66:58:0101007:459</t>
  </si>
  <si>
    <t>RU66336000-148-2020</t>
  </si>
  <si>
    <t>66:58:0104004:66</t>
  </si>
  <si>
    <t>Свердловская обл., г. Первоуральск, ул. Пролетарская, д. 43</t>
  </si>
  <si>
    <t>RU66336000-117/1-2020</t>
  </si>
  <si>
    <t>66:58:3101001:139</t>
  </si>
  <si>
    <t>Свердловская обл., г. Первоуральск, п. Дидино, ул. Туннельная, д. 12</t>
  </si>
  <si>
    <t>RU66336000-142-2020</t>
  </si>
  <si>
    <t>Свердловская обл., г. Первоуральск, п. Новоуткинск, ул. Гоголя, д. 45, кв. 56</t>
  </si>
  <si>
    <t>66:58:1101006:28</t>
  </si>
  <si>
    <t>RU66336000-012-2020</t>
  </si>
  <si>
    <t>Свердловская обл., г. Первоуральск, ул. Транспортная, д. 11</t>
  </si>
  <si>
    <t>RU66336000-062-2020</t>
  </si>
  <si>
    <t>Свердловская обл., г. Первоуральск, ул. Береговая, д. 54, кв. 29</t>
  </si>
  <si>
    <t>66:58:2401001:7</t>
  </si>
  <si>
    <t>RU66336000-127-2020</t>
  </si>
  <si>
    <t>Свердловская обл., г. Первоуральск, с. Битимка, ул. Колхозная, д. 113</t>
  </si>
  <si>
    <t>66:58:1701003:74</t>
  </si>
  <si>
    <t>RU66336000-081-2020</t>
  </si>
  <si>
    <t>Свердловская обл., г. Первоуральск, п. Билимбай, ул. Ленина, д. 209</t>
  </si>
  <si>
    <t>66:58:1301006:327</t>
  </si>
  <si>
    <t>RU66336000-010-2020</t>
  </si>
  <si>
    <t>Свердловская обл., г. Первоуральск, ул. Цветочная, д. 24</t>
  </si>
  <si>
    <t>66:58:0120003:2325</t>
  </si>
  <si>
    <t>RU66336000-070-2020</t>
  </si>
  <si>
    <t>66:58:2904001:75</t>
  </si>
  <si>
    <t>Свердловская обл., г. Первоуральск, ул. Ягодная, д. 9</t>
  </si>
  <si>
    <t>RU66336000-181-2020</t>
  </si>
  <si>
    <t>66:58:1301004:201</t>
  </si>
  <si>
    <t>RU66336000-037-2020</t>
  </si>
  <si>
    <t>66:58:0120007:145</t>
  </si>
  <si>
    <t>RU66336000-156-2020</t>
  </si>
  <si>
    <t>66:58:2201002:86</t>
  </si>
  <si>
    <t>RU66336000-149-2020</t>
  </si>
  <si>
    <t>Свердловская обл., г. Первоуральск, ул. Энгельса, д. 24</t>
  </si>
  <si>
    <t>66:58:0120013:4</t>
  </si>
  <si>
    <t>RU66336000-136-2020</t>
  </si>
  <si>
    <t>66:58:1301009:1376</t>
  </si>
  <si>
    <t>RU66336000-177/1-2020</t>
  </si>
  <si>
    <t>66:58:2301003:470</t>
  </si>
  <si>
    <t>RU66336000-201-2020</t>
  </si>
  <si>
    <t>RU66336000-178-2020</t>
  </si>
  <si>
    <t>Свердловская обл., г. Первоуральск, ул. 1 Мая, д. 11, кв. 14</t>
  </si>
  <si>
    <t>66:58:1401002:36</t>
  </si>
  <si>
    <t>RU66336000-095-2020</t>
  </si>
  <si>
    <t>Свердловская обл., г. Первоуральск, с. Слобода, ул. Октябрьская, д. 2А</t>
  </si>
  <si>
    <t>66:58:0801003:125</t>
  </si>
  <si>
    <t>RU66336000-209-2020</t>
  </si>
  <si>
    <t>Свердловская обл., г. Первоуральск, ул. Строителей, д. 29, кв. 36</t>
  </si>
  <si>
    <t>66:58:1301005:317</t>
  </si>
  <si>
    <t>Свердловская обл., г. Первоуральск, п. Билимбай, ул. Володарского, д. 1</t>
  </si>
  <si>
    <t>RU66336000-087-2020</t>
  </si>
  <si>
    <t>Свердловская обл., г. Первоуральск, ул. Зеленое Кольцо, д. 63</t>
  </si>
  <si>
    <t>66:58:2903001:642</t>
  </si>
  <si>
    <t>RU66336000-172/1-2020</t>
  </si>
  <si>
    <t>Свердловская обл., г. Первоуральск, ул. Вайнера, д. 27, кв. 103</t>
  </si>
  <si>
    <t>Свердловская обл., г. Первоуральск, ул. Отрадная, д. 32</t>
  </si>
  <si>
    <t>RU66336000-168-2020</t>
  </si>
  <si>
    <t>Свердловская обл., г. Первоуральск, п. Билимбай, ул. Первомайская, д. 12</t>
  </si>
  <si>
    <t>66:58:1301005:374</t>
  </si>
  <si>
    <t>RU66336000-198-2020</t>
  </si>
  <si>
    <t>RU66336000-001-2020</t>
  </si>
  <si>
    <t>RU66336000-002-2020</t>
  </si>
  <si>
    <t>RU66336000-007-2020</t>
  </si>
  <si>
    <t>RU66336000-008-2020</t>
  </si>
  <si>
    <t>RU66336000-009-2020</t>
  </si>
  <si>
    <t>RU66336000-011-2020</t>
  </si>
  <si>
    <t>RU66336000-013-2020</t>
  </si>
  <si>
    <t>RU66336000-014-2020</t>
  </si>
  <si>
    <t>RU66336000-016-2020</t>
  </si>
  <si>
    <t>RU66336000-017-2020</t>
  </si>
  <si>
    <t>RU66336000-019-2020</t>
  </si>
  <si>
    <t>RU66336000-021-2020</t>
  </si>
  <si>
    <t>RU66336000-022-2020</t>
  </si>
  <si>
    <t>RU66336000-025-2020</t>
  </si>
  <si>
    <t>RU66336000-026-2020</t>
  </si>
  <si>
    <t>RU66336000-027-2020</t>
  </si>
  <si>
    <t>RU66336000-028-2020</t>
  </si>
  <si>
    <t>RU66336000-029-2020</t>
  </si>
  <si>
    <t>RU66336000-032-2020</t>
  </si>
  <si>
    <t>RU66336000-033-2020</t>
  </si>
  <si>
    <t>RU66336000-034-2020</t>
  </si>
  <si>
    <t>RU66336000-035-2020</t>
  </si>
  <si>
    <t>RU66336000-036-2020</t>
  </si>
  <si>
    <t>RU66336000-038-2020</t>
  </si>
  <si>
    <t>RU66336000-040-2020</t>
  </si>
  <si>
    <t>RU66336000-041-2020</t>
  </si>
  <si>
    <t>RU66336000-042-2020</t>
  </si>
  <si>
    <t>RU66336000-043-2020</t>
  </si>
  <si>
    <t>RU66336000-044-2020</t>
  </si>
  <si>
    <t>RU66336000-045-2020</t>
  </si>
  <si>
    <t>RU66336000-046-2020</t>
  </si>
  <si>
    <t>RU66336000-047-2020</t>
  </si>
  <si>
    <t>RU66336000-051-2020</t>
  </si>
  <si>
    <t>RU66336000-052-2020</t>
  </si>
  <si>
    <t>RU66336000-053-2020</t>
  </si>
  <si>
    <t>RU66336000-058-2020</t>
  </si>
  <si>
    <t>RU66336000-060-2020</t>
  </si>
  <si>
    <t>RU66336000-061-2020</t>
  </si>
  <si>
    <t>RU66336000-063-2020</t>
  </si>
  <si>
    <t>RU66336000-065-2020</t>
  </si>
  <si>
    <t>RU66336000-066-2020</t>
  </si>
  <si>
    <t>RU66336000-067-2020</t>
  </si>
  <si>
    <t>RU66336000-068-2020</t>
  </si>
  <si>
    <t>RU66336000-069-2020</t>
  </si>
  <si>
    <t>RU66336000-071-2020</t>
  </si>
  <si>
    <t>RU66336000-075-2020</t>
  </si>
  <si>
    <t>RU66336000-076-2020</t>
  </si>
  <si>
    <t>RU66336000-077-2020</t>
  </si>
  <si>
    <t>RU66336000-078-2020</t>
  </si>
  <si>
    <t>RU66336000-079-2020</t>
  </si>
  <si>
    <t>RU66336000-080-2020</t>
  </si>
  <si>
    <t>RU66336000-083-2020</t>
  </si>
  <si>
    <t>RU66336000-084-2020</t>
  </si>
  <si>
    <t>RU66336000-085-2020</t>
  </si>
  <si>
    <t>RU66336000-089-2020</t>
  </si>
  <si>
    <t>RU66336000-091-2020</t>
  </si>
  <si>
    <t>RU66336000-092-2020</t>
  </si>
  <si>
    <t>RU66336000-093-2020</t>
  </si>
  <si>
    <t>RU66336000-094-2020</t>
  </si>
  <si>
    <t>RU66336000-096-2020</t>
  </si>
  <si>
    <t>RU66336000-097-2020</t>
  </si>
  <si>
    <t>RU66336000-098-2020</t>
  </si>
  <si>
    <t>RU66336000-099-2020</t>
  </si>
  <si>
    <t>RU66336000-100-2020</t>
  </si>
  <si>
    <t>RU66336000-101-2020</t>
  </si>
  <si>
    <t>RU66336000-102-2020</t>
  </si>
  <si>
    <t>RU66336000-104-2020</t>
  </si>
  <si>
    <t>RU66336000-105-2020</t>
  </si>
  <si>
    <t>RU66336000-107-2020</t>
  </si>
  <si>
    <t>RU66336000-108-2020</t>
  </si>
  <si>
    <t>RU66336000-109-2020</t>
  </si>
  <si>
    <t>RU66336000-110-2020</t>
  </si>
  <si>
    <t>RU66336000-111-2020</t>
  </si>
  <si>
    <t>RU66336000-112-2020</t>
  </si>
  <si>
    <t>RU66336000-113-2020</t>
  </si>
  <si>
    <t>RU66336000-115-2020</t>
  </si>
  <si>
    <t>RU66336000-116-2020</t>
  </si>
  <si>
    <t>RU66336000-117-2020</t>
  </si>
  <si>
    <t>RU66336000-118-2020</t>
  </si>
  <si>
    <t>RU66336000-119-2020</t>
  </si>
  <si>
    <t>RU66336000-120-2020</t>
  </si>
  <si>
    <t>RU66336000-122-2020</t>
  </si>
  <si>
    <t>RU66336000-123-2020</t>
  </si>
  <si>
    <t>RU66336000-124-2020</t>
  </si>
  <si>
    <t>RU66336000-125-2020</t>
  </si>
  <si>
    <t>RU66336000-126-2020</t>
  </si>
  <si>
    <t>RU66336000-128-2020</t>
  </si>
  <si>
    <t>RU66336000-129-2020</t>
  </si>
  <si>
    <t>RU66336000-131-2020</t>
  </si>
  <si>
    <t>RU66336000-132-2020</t>
  </si>
  <si>
    <t>RU66336000-133-2020</t>
  </si>
  <si>
    <t>RU66336000-135-2020</t>
  </si>
  <si>
    <t>RU66336000-138-2020</t>
  </si>
  <si>
    <t>RU66336000-139-2020</t>
  </si>
  <si>
    <t>RU66336000-141-2020</t>
  </si>
  <si>
    <t>RU66336000-145-2020</t>
  </si>
  <si>
    <t>RU66336000-146-2020</t>
  </si>
  <si>
    <t>RU66336000-150-2020</t>
  </si>
  <si>
    <t>RU66336000-151-2020</t>
  </si>
  <si>
    <t>RU66336000-152-2020</t>
  </si>
  <si>
    <t>RU66336000-153-2020</t>
  </si>
  <si>
    <t>RU66336000-154-2020</t>
  </si>
  <si>
    <t>RU66336000-155-2020</t>
  </si>
  <si>
    <t>RU66336000-157-2020</t>
  </si>
  <si>
    <t>RU66336000-158-2020</t>
  </si>
  <si>
    <t>RU66336000-159-2020</t>
  </si>
  <si>
    <t>RU66336000-161-2020</t>
  </si>
  <si>
    <t>RU66336000-162-2020</t>
  </si>
  <si>
    <t>RU66336000-163-2020</t>
  </si>
  <si>
    <t>RU66336000-164-2020</t>
  </si>
  <si>
    <t>RU66336000-165-2020</t>
  </si>
  <si>
    <t>RU66336000-166-2020</t>
  </si>
  <si>
    <t>RU66336000-167-2020</t>
  </si>
  <si>
    <t>RU66336000-169-2020</t>
  </si>
  <si>
    <t>RU66336000-170-2020</t>
  </si>
  <si>
    <t>RU66336000-171-2020</t>
  </si>
  <si>
    <t>RU66336000-172-2020</t>
  </si>
  <si>
    <t>RU66336000-173-2020</t>
  </si>
  <si>
    <t>RU66336000-174-2020</t>
  </si>
  <si>
    <t>RU66336000-175-2020</t>
  </si>
  <si>
    <t>RU66336000-176-2020</t>
  </si>
  <si>
    <t>RU66336000-177-2020</t>
  </si>
  <si>
    <t>физическое лицо</t>
  </si>
  <si>
    <t>Свердловская обл., г. Первоуральск, ул. Добролюбова, д. 19</t>
  </si>
  <si>
    <t>индивидуальный жилой дом</t>
  </si>
  <si>
    <t>66:58:0120007:320</t>
  </si>
  <si>
    <t>Свердловская обл., г. Первоуральск, ул. Комсомольская, д. 29, кв. 87</t>
  </si>
  <si>
    <t>66:58:0105004:13</t>
  </si>
  <si>
    <t>Свердловская обл., г. Первоуральск, ул. Рабочая, д. 61</t>
  </si>
  <si>
    <t>Свердловская обл., г. Первоуральск, п. Билимбай, ул. Мира, д. 7, кв. 39</t>
  </si>
  <si>
    <t>Свердловская обл., г. Первоуральск, п. Билимбай, ул. Мичурина, д. 13</t>
  </si>
  <si>
    <t>Свердловская обл., г.  Первоуральск ул. Чапаева, д. 6, кв. 5</t>
  </si>
  <si>
    <t>Свердловская обл., г. Первоуральск, п. Билимбай, пер. Пролетарский, д. 2Б</t>
  </si>
  <si>
    <t>Свердловская обл., г. Первоуральск, ул. Калинина, д. 80</t>
  </si>
  <si>
    <t>Свердловская обл., г. Екатеринбург, ул. Металлургов, д. 22, кв. 68</t>
  </si>
  <si>
    <t>66:58:0120003:165</t>
  </si>
  <si>
    <t>Свердловская обл., г. Первоуральск, ул. Полевая, рядом с д. 11а</t>
  </si>
  <si>
    <t>Свердловская обл., г. Первоуральск, ул. Чапаева, д. 38</t>
  </si>
  <si>
    <t>66:58:0111014:558</t>
  </si>
  <si>
    <t>Свердловская обл., г. Первоуральск, ул. Чапаева, д . 40</t>
  </si>
  <si>
    <t>Свердловская обл., г. Екатеринбург, ул. Юмашева, д. 3, кв. 147</t>
  </si>
  <si>
    <t>66:58:2902030:343</t>
  </si>
  <si>
    <t>Свердловская обл., г. Первоуральск, с. Новоалексеевское, ул. Достоевского, д. 21</t>
  </si>
  <si>
    <t>Свердловская обл., г. Первоуральск, ул. Ленина, д. 209</t>
  </si>
  <si>
    <t>Свердловская обл., г. Первоуральск, п. Новоуткинск, ул. Нагорная, д. 7</t>
  </si>
  <si>
    <t>66:58:1101002:301</t>
  </si>
  <si>
    <t>Свердловская обл., г. Первоуральск, п. Новоуткинск, ул. Нагорная, д. 3</t>
  </si>
  <si>
    <t>Свердловская обл., г. Первоуральск, п. Новоуткинск, ул. Калинина, д. 30</t>
  </si>
  <si>
    <t>Свердловская обл., г. Екатеринбург, ул. Ковалевской, д. 9, кв. 13</t>
  </si>
  <si>
    <t>Свердловская обл., г. Первоуральск, п. Билимбай, ул. Ломоносова, д. 42</t>
  </si>
  <si>
    <t>Свердловская обл., г. Первоуральск, п. Новоуткинск, ул. Крупской, д. 29</t>
  </si>
  <si>
    <t>66:58:1101006:120</t>
  </si>
  <si>
    <t>Свердловская обл., г. Первоуральск, ул. Малышева, д. 4, кв. 16</t>
  </si>
  <si>
    <t>66:58:1801001:171</t>
  </si>
  <si>
    <t>Свердловская обл., г. Первоуральск, д. Макарова, ул. Угловая, д. 15-3</t>
  </si>
  <si>
    <t>Свердловская обл., г. Первоуральск, ул. Малышева, д. 45, кв. 52</t>
  </si>
  <si>
    <t>66:58:0117001:9</t>
  </si>
  <si>
    <t>Свердловская обл., г. Первоуральск, ул. Уральская, д. 5</t>
  </si>
  <si>
    <t>Свердловская обл., г. Первоуральск, п. Билимбай, пер. Пролетарский, д. 16</t>
  </si>
  <si>
    <t>66:58:1201003:122</t>
  </si>
  <si>
    <t>Свердловская обл., г. Первоуральск, д. Крылосово</t>
  </si>
  <si>
    <t>Свердловская обл., г. Первоуральск, ул. Ватутина, . 47А, кв. 29</t>
  </si>
  <si>
    <t>Свердловская обл., г. Первоуральск, п. Билимбай, ул. Розы Люксембург, д. 31</t>
  </si>
  <si>
    <t>66:58:1301002:352</t>
  </si>
  <si>
    <t>Свердловская обл., г. Первоуральск, п. Билимбай, ул. Павших Борцов, д. 44Б</t>
  </si>
  <si>
    <t>Свердловская обл., г. Первоуральск, п. Билимбай, ул. Строителей, д. 24</t>
  </si>
  <si>
    <t>66:58:1301007:59</t>
  </si>
  <si>
    <t>Свердловская обл., г.  Первоуральск, ул. Береговая, д. 80А, кв. 171</t>
  </si>
  <si>
    <t>66:58:1301007:113</t>
  </si>
  <si>
    <t>Свердловская обл., г. Первоуральск, п. Билимбай, ул. Томилина, д. 18</t>
  </si>
  <si>
    <t>Свердловская обл., г.  Первоуральск, ул. Энгельса, д. 15</t>
  </si>
  <si>
    <t>66:58:1301009:1312</t>
  </si>
  <si>
    <t>Свердловская обл., г. Первоуральск, п. Билимбай</t>
  </si>
  <si>
    <t>Свердловская обл., г. Екатеринбург, ул. Ботаническая, д. 17, кв. 11</t>
  </si>
  <si>
    <t>66:58:2201001:341</t>
  </si>
  <si>
    <t xml:space="preserve">Свердловская обл., г. Первоуральск, п. при ж/д. ст. Хрустальная, район турбазы "Хрустальная" </t>
  </si>
  <si>
    <t>Свердловская обл., г. Екатеринбург, ул. Академика Шварца, д. 6/2, кв. 19</t>
  </si>
  <si>
    <t>66:58:2301004:829</t>
  </si>
  <si>
    <t>Свердловская обл., г. Первоуральск, д. Старые Решеты, ул. Мира</t>
  </si>
  <si>
    <t>Свердловская обл., г. Первоуральск, ул. Гоголя, д. 47, кв. 19</t>
  </si>
  <si>
    <t>66:58:1201002:641</t>
  </si>
  <si>
    <t>Свердловская обл., г.   Первоуральск, ул. 1 Мая, д. 6, кв. 39</t>
  </si>
  <si>
    <t>66:58:0120005:6</t>
  </si>
  <si>
    <t xml:space="preserve">Свердловская обл., г. Первоуральск, пер. Серова, в 70 м на северо-восток от д. 12, СТ "Коллективный сад № 33-А" уч. 52 </t>
  </si>
  <si>
    <t>Свердловская обл., г. Первоуральск, ул. Братьев Пономаревых, д. 73</t>
  </si>
  <si>
    <t>66:58:0108006:59</t>
  </si>
  <si>
    <t>Свердловская обл., г. Первоуральск, ул. Толбухина, д. 14</t>
  </si>
  <si>
    <t>Свердловская обл., г. Первоуральск, п. Вересовка, ул. Вересовка, д. 28/1, кв. 40</t>
  </si>
  <si>
    <t>66:58:1501004:69</t>
  </si>
  <si>
    <t>Свердловская обл., г. Первоуральск, п. Вересовка, садоводческое товарищество "Вересовка", участок № 13</t>
  </si>
  <si>
    <t>Свердловская обл., г. Первоуральск, ул. Пролетарская, д. 58А</t>
  </si>
  <si>
    <t>66:58:0104003:145</t>
  </si>
  <si>
    <t>Свердловская обл., г. Первоуральск, ул. Пролетарская, д. 51А</t>
  </si>
  <si>
    <t>Свердловская обл., г. Первоуральск, ул. 1 Мая, д. 1, кв. 34</t>
  </si>
  <si>
    <t>66:58:0117003:404</t>
  </si>
  <si>
    <t>Свердловская обл., г. Первоуральск, ул. Челюскинцев, д. 15</t>
  </si>
  <si>
    <t>Свердловская обл., г. Первоуральск, п. Билимбай, ул. Бахчиванджи, д. 54</t>
  </si>
  <si>
    <t>Свердловская обл., г. Первоуральск, п. Новоуткинск, ул. Гоголя, д. 49, кв. 68</t>
  </si>
  <si>
    <t>66:58:1001002:112</t>
  </si>
  <si>
    <t>Свердловская обл., г. Первоуральск, п. Коуровка, ул. Сергея Лазо, д. 13</t>
  </si>
  <si>
    <t>Свердловская обл., г. Екатеринбург, ул. Викулова, д. 32, кв. 182</t>
  </si>
  <si>
    <t>садовый дом</t>
  </si>
  <si>
    <t>строительство садового дома</t>
  </si>
  <si>
    <t>66:58:0120015:155</t>
  </si>
  <si>
    <t>Свердловская обл., г. Первоуральск, потребительский кооператив "Садоводческое товарищество № 44", участок 117</t>
  </si>
  <si>
    <t>Свердловская обл., г. Первоуральск, п. Новоуткинск, ул. 1-ая Уральская, д. 34</t>
  </si>
  <si>
    <t>66:58:1101007:55</t>
  </si>
  <si>
    <t>Свердловская обл., г. Первоуральск, ул. Горная, д. 52</t>
  </si>
  <si>
    <t>66:58:0108001:33</t>
  </si>
  <si>
    <t>Свердловская обл., г.  Первоуральск, п. Билимбай, ул. Маяковского, д. 6</t>
  </si>
  <si>
    <t>66:58:1301002:400</t>
  </si>
  <si>
    <t>Свердловская обл., г. Первоуральск, п. Билимбай, ул. Маяковского, д. 6</t>
  </si>
  <si>
    <t>Свердловская обл., г. Первоуральск, д. Крылосово, ул. Артельная, д. 1</t>
  </si>
  <si>
    <t>66:58:1201001:27</t>
  </si>
  <si>
    <t>Свердловская обл., г. Первоуральск, ул. Трубников, д. 18, кв. 1</t>
  </si>
  <si>
    <t>66:58:2902030:328</t>
  </si>
  <si>
    <t>Свердловская обл., г. Первоуральск, с. Новоалексеевское, ул. Лескова, д. 15</t>
  </si>
  <si>
    <t>66:58:2902030:325</t>
  </si>
  <si>
    <t>Свердловская обл., г. Первоуральск, с. Новоалексеевское, ул. Лескова, д. 9</t>
  </si>
  <si>
    <t>Свердловская обл., г. Екатеринбург, ул. Юмашева, д. 15, кв. 102</t>
  </si>
  <si>
    <t>66:58:2902019:682</t>
  </si>
  <si>
    <t xml:space="preserve">Свердловская обл., г. Первоуральск, в 100 метрах на север от п. Канал, садоводческое некоммерческое товарищество "Солнечная поляна", участок № 107 </t>
  </si>
  <si>
    <t>Свердловская обл., г. Первоуральск, д. Старые Решеты, ул. Пушкина, д. 69</t>
  </si>
  <si>
    <t>66:58:2301003:31</t>
  </si>
  <si>
    <t>Свердловская обл., г. Первоуральск, ул. Л.Чайкиной, д. 3В</t>
  </si>
  <si>
    <t>Свердловская обл., г. Первоуральск, ул. Пушкина, д. 30, кв. 42</t>
  </si>
  <si>
    <t>66:58:2902030:314</t>
  </si>
  <si>
    <t>Свердловская обл., г. Первоуральск, с. Новоалексеевское, ул. Достоевского, д. 2</t>
  </si>
  <si>
    <t>Свердловская обл., г. Первоуральск, ул. Юбилейная, д. 1, кв. 11</t>
  </si>
  <si>
    <t>66:58:0120003:232</t>
  </si>
  <si>
    <t>Свердловская обл., г. Первоуральск, ул. Лесная, д. 3</t>
  </si>
  <si>
    <t>Свердловская обл., г. Первоуральск, ул. Вайнера, д. 21, кв. 24</t>
  </si>
  <si>
    <t>66:58:1301001:1309</t>
  </si>
  <si>
    <t>Свердловская обл., г. Первоуральск,  п. Билимбай, ул. Кирова, д. 109А</t>
  </si>
  <si>
    <t>Свердловская обл. г. Первоуральск, п. Билимбай, ул. Красноармейская, д. 58, кв. 5</t>
  </si>
  <si>
    <t>66:58:1301008:100</t>
  </si>
  <si>
    <t>Свердловская обл., г. Первоуральск, п. Билимбай, ул. Малышева, д. 10А</t>
  </si>
  <si>
    <t>RU6633600-057-2020</t>
  </si>
  <si>
    <t>Сердловская обл., г. Екатеринбург, ул. Избирателей, д. 13, кв. 87</t>
  </si>
  <si>
    <t>66:58:2903001:127</t>
  </si>
  <si>
    <t>Свердловская обл., г. Первоуральск, ул. Рабочая, д. 35</t>
  </si>
  <si>
    <t>Свердловская обл., г. Первоуральск, п. Кузино, ул. Комсомольская, д. 68</t>
  </si>
  <si>
    <t>66:58:0701008:160</t>
  </si>
  <si>
    <t>Свердловская обл., г. Первоуральск, п. Кузино, ул. Комсомольская, д. 70</t>
  </si>
  <si>
    <t>RU6633600-059-2020</t>
  </si>
  <si>
    <t>Свердловская обл., г. Первоуральск п. Новоуткинск, ул. Крупской, д. 48, кв. 49</t>
  </si>
  <si>
    <t>66:58:1101007:7</t>
  </si>
  <si>
    <t>Свердловская обл., г. Первоуральск, п. Новоуткинск, ул. Крупской, д. 10</t>
  </si>
  <si>
    <t>Свердловская обл., г. Первоуральск, ул. Емлина, д. 18Б, кв. 28</t>
  </si>
  <si>
    <t>66:58:0401001:136</t>
  </si>
  <si>
    <t>Свердловская обл., г. Первоуральск, п. Меркитасиха, ул. Кирова, д. 27</t>
  </si>
  <si>
    <t>66:58:0120003:238</t>
  </si>
  <si>
    <t>Свердловская обл., г. Первоуральск, ул. Прокатчиков, д. 2, корп. 2, кв. 1А</t>
  </si>
  <si>
    <t>66:58:0119004:37</t>
  </si>
  <si>
    <t>Свердловская обл., г. Первоуральск, ул. Калинина, д. 20</t>
  </si>
  <si>
    <t>Свердловская обл., г. Первоуральск, ул. Карла Маркса, д. 75, кв. 3</t>
  </si>
  <si>
    <t>Свердловская обл., г. Первоуральск, п. Билимбай, ул. Бахчиванджи, д. 3, кв. 1</t>
  </si>
  <si>
    <t>66:58:1301005:334</t>
  </si>
  <si>
    <t>Свердловская обл., г. Первоуральск, п. Билимбай, ул. Парижской Коммуны, д. 1</t>
  </si>
  <si>
    <t>Свердловская обл., г. Первоуральск, ул. Луначарского, д. 3</t>
  </si>
  <si>
    <t>66:58:0118001:105</t>
  </si>
  <si>
    <t>Свердловская обл., г. Первоуральск, ул. Братьев Пономаревых, д. 24</t>
  </si>
  <si>
    <t>66:58:0101006:51</t>
  </si>
  <si>
    <t>66:58:2902030:327</t>
  </si>
  <si>
    <t>Свердловская обл., г. Первоуральск, с. Новоалексеевское, ул. Лескова, д. 13</t>
  </si>
  <si>
    <t>Свердловская обл., г. Первоуральск, ул. Трубников, д. 18, кв. 2</t>
  </si>
  <si>
    <t>66:58:2902030:326</t>
  </si>
  <si>
    <t>Свердловская обл., г. Первоуральск, с. Новоалексеевское, ул. Лескова, д. 11</t>
  </si>
  <si>
    <t>Свердловская обл., г. Первоуральск, ул. Талица, д. 5, кв. 20</t>
  </si>
  <si>
    <t>66:58:0701006:1101</t>
  </si>
  <si>
    <t>Свердловская обл., г. Первоуральск, п. Кузино, пер. Блинный, д. 2</t>
  </si>
  <si>
    <t>66:58:0117001:35</t>
  </si>
  <si>
    <t>Свердловская обл., г.  Первоуральск, д. Коновалово, ул. Нагорная, д. 63</t>
  </si>
  <si>
    <t>Свердловская обл., г. Первоуральск, ул. Школьная, д. 2, кв. 18</t>
  </si>
  <si>
    <t>66:58:1601002:223</t>
  </si>
  <si>
    <t xml:space="preserve">Свердловская обл., г. Первоуральск, д. Извездная, ул. Полевая, д. 9А </t>
  </si>
  <si>
    <t>Свердловская обл., г. Первоуральск, ул. Школьная, д. 2, кв. 19</t>
  </si>
  <si>
    <t>66:58:1101001:123</t>
  </si>
  <si>
    <t>Свердловская обл., г. Первоуральск, п. Новоуткинск, ул. Карла Маркса, д. 62</t>
  </si>
  <si>
    <t>Свердловская обл., г. Первоуральск, с. Слобода, т/б Чусовая, д. 4</t>
  </si>
  <si>
    <t>66:58:0801002:60</t>
  </si>
  <si>
    <t>Свердловская обл., г. Первоуральск, с. Слобода, ул. Октябрьская, д. 5</t>
  </si>
  <si>
    <t>Свердловская обл., г. Первоуральск, п. Новоуткинск, ул. Карла Маркса, д. 52</t>
  </si>
  <si>
    <t>66:58:1101001:128</t>
  </si>
  <si>
    <t>Свердловская обл., г. Екатеринбург, ул. Бебеля, д. 156, кв. 274</t>
  </si>
  <si>
    <t>66:58:2101003:26</t>
  </si>
  <si>
    <t>Свердловская обл., г. Первоуральск, с. Новоалексеевское, ул. Буденного, д. 88</t>
  </si>
  <si>
    <t>Свердловская обл., г. Первоуральск, ул. Береговая, д. 58, кв. 3</t>
  </si>
  <si>
    <t>66:58:2903001:201</t>
  </si>
  <si>
    <t>Свердловская обл., г. Первоуральск, ул. Европейская, д. 4</t>
  </si>
  <si>
    <t>Свердловская обл., г. Первоуральск, ул. Черемуховая, д. 27</t>
  </si>
  <si>
    <t>Свердловская обл., г. Первоуральск, ул. Рудничная, д. 38</t>
  </si>
  <si>
    <t>66:58:0120007:170</t>
  </si>
  <si>
    <t>Свердловская обл., г. Первоуральск, ул. Добролюбова, д. 10</t>
  </si>
  <si>
    <t>Свердловская обл., г. Первоуральск, ул. Ватутина, д 68А, кв. 7</t>
  </si>
  <si>
    <t>66:58:1301001:575</t>
  </si>
  <si>
    <t>Свердловская обл., г. Первоуральск, п. Билимбай, в 60 м на запад от д. 135, садоводческий потребительский кооператив "Бюджетник-2", участок № 75</t>
  </si>
  <si>
    <t>Свердловская обл., г. Первоуральск, ул. Фурманова, д. 5</t>
  </si>
  <si>
    <t>66:58:1201004:48</t>
  </si>
  <si>
    <t>Свердловская обл., г. Первоуральск, д. Крылосово, ул. Новая, д. 21</t>
  </si>
  <si>
    <t>Свердловская обл., г. Первоуральск, ул. Попова, д. 22</t>
  </si>
  <si>
    <t>66:58:0108002:164</t>
  </si>
  <si>
    <t>RU66336000-085/1-2020</t>
  </si>
  <si>
    <t>Свердловская обл., г. Первоуральск, п. Билимбай, ул. О. Кошевого, д. 18, кв. 9</t>
  </si>
  <si>
    <t>Свердловская обл., г. Первоуральск, ул. Трубников, д. 26А, кв. 15</t>
  </si>
  <si>
    <t>Свердловская обл., г. Екатеринбург, ул. Краснолесья, д. 72, кв. 68</t>
  </si>
  <si>
    <t>66:58:2401001:173</t>
  </si>
  <si>
    <t>Свердловская обл., г. Первоуральск, д. Хомутовка, ул. Верхняя, д. 10</t>
  </si>
  <si>
    <t>Свердловская обл., г. Первоуральск, с. Новоалексеевское, ул. 40 лет Победы, в 53 м на северо-восток от дома 3</t>
  </si>
  <si>
    <t>Свердловская обл., г. Первоуральск, ул. Советская, д. 6</t>
  </si>
  <si>
    <t>66:58:1201001:57</t>
  </si>
  <si>
    <t>Свердловская обл., г. Первоуральск, д. Крылосово, ул. Советская, д. 6</t>
  </si>
  <si>
    <t>Свердловская обл., г. Екатеринбург, пр. Космонавтов, д. 71, кв. 34</t>
  </si>
  <si>
    <t>66:58:1301007:675</t>
  </si>
  <si>
    <t>Свердловская обл., г. Первоуральск, п. Билимбай, ул. Карла Маркса, д. 38</t>
  </si>
  <si>
    <t>Свердловская обл., г. Первоуральск, д. Коновалово, ул. Нагорная, д. 3А</t>
  </si>
  <si>
    <t>66:58:1401002:30</t>
  </si>
  <si>
    <t>Свердловская обл., г. Первоуральск, ул. Вайнера, д. 13А, кв. 52</t>
  </si>
  <si>
    <t>66:58:0117002:625</t>
  </si>
  <si>
    <t>Свердловская обл., г. Первоуральск, ул. Цеховая, д. 26Г</t>
  </si>
  <si>
    <t>Свердловская обл., г. Первоуральск, ул. Черняховского, д. 51</t>
  </si>
  <si>
    <t>66:58:0119001:68</t>
  </si>
  <si>
    <t>Свердловская обл., г. Первоуральск, ул. Чкалова, д. 21/2, кв. 87</t>
  </si>
  <si>
    <t>66:58:0119005:325</t>
  </si>
  <si>
    <t>Свердловская обл., г. Первоуральск, ул. Щорса, д. 12А</t>
  </si>
  <si>
    <t>Свердловская обл., г. Первоуральск, ул. Ленина, д. 47А, кв. 55</t>
  </si>
  <si>
    <t>66:58:0101007:53</t>
  </si>
  <si>
    <t>Свердловская обл., г. Первоуральск, ул. Красноармейская, д. 16</t>
  </si>
  <si>
    <t>Свердловская обл., г. Первоуральск, ул. Чехова, д. 12</t>
  </si>
  <si>
    <t>66:58:0119001:39</t>
  </si>
  <si>
    <t>Свердловская обл., г. Первоуральск, пр. Космонавтов, д. 9, кв. 58</t>
  </si>
  <si>
    <t>66:58:2901003:4</t>
  </si>
  <si>
    <t>Свердловская обл., г. Первоуральск, ЗЗ Гортоп, садоводческое некоммерческое товарищество "Елань-2", участок №21</t>
  </si>
  <si>
    <t>Свердловская обл., г. Первоуральск, пр. Ильича, д. 21/40, кв. 44</t>
  </si>
  <si>
    <t>66:58:2901014:97</t>
  </si>
  <si>
    <t>Свердловская обл., г. Первоуральск, Садоводческое товарищество № 42, участок № 99</t>
  </si>
  <si>
    <t>Свердловская обл., г. Первоуральск, ул. Куйбышева, д. 44</t>
  </si>
  <si>
    <t>66:58:0111014:56</t>
  </si>
  <si>
    <t>Свердловская обл., г. Первоуральск, ул. Гагарина, д. 77, корп. 2, кв. 11</t>
  </si>
  <si>
    <t>66:58:0112003:678</t>
  </si>
  <si>
    <t>Свердловская обл., г. Первоуральск, ул. Тургенева, д. 24</t>
  </si>
  <si>
    <t>Свердловская обл., г. Первоуральск, ул. Ленина, д. 4, кв. 79</t>
  </si>
  <si>
    <t>66:58:0110001:226; 66:58:0110001:74</t>
  </si>
  <si>
    <t xml:space="preserve">Свердловская обл., г. Первоуральск, ул. Дачная, д. 2;  Свердловская обл., г. Первоуральск, ул. Дачная, д. 4 </t>
  </si>
  <si>
    <t>RU66336000-104/1-2020</t>
  </si>
  <si>
    <t>Свердловская обл., г. Первоуральск, ул. Трубников, д. 46А, кв. 28</t>
  </si>
  <si>
    <t>66:58:1301008:219</t>
  </si>
  <si>
    <t>Свердловская обл., г. Первоуральск, п. Билимбай, ул. Дзержинского, д. 5</t>
  </si>
  <si>
    <t>66:58:0117001:13</t>
  </si>
  <si>
    <t>Свердловская обл., г. Первоуральск, п. Кузино, ул. Первомайская, д. 19</t>
  </si>
  <si>
    <t>Свердловская обл., г. Первоуральск, п. Билимбай, ул. Калинина, дю 40, кв. 68</t>
  </si>
  <si>
    <t>66:58:1301007:193</t>
  </si>
  <si>
    <t>Свердловская обл., г. Первоуральск, п. Билимбай, ул. Строителей, д. 20</t>
  </si>
  <si>
    <t>Свердловская обл., г. Первоуральск,ул. Гагарина, д. 16, кв. 85</t>
  </si>
  <si>
    <t>66:58:0103001:271</t>
  </si>
  <si>
    <t>Свердловская обл., г. Первоуральск, ул. Рассветная, д. 13</t>
  </si>
  <si>
    <t>Свердловская обл., г. Первоуральск,ул. Трубников, д. 44, кв.14</t>
  </si>
  <si>
    <t>66:58:1101001:970</t>
  </si>
  <si>
    <t>Свердловская обл., г. Первоуральск, п. Новоуткинск</t>
  </si>
  <si>
    <t>Свердловская обл., г. Первоуральск, п. Новоуткинск, ул. Набережная, д. 32А</t>
  </si>
  <si>
    <t>66:58:0105003:41</t>
  </si>
  <si>
    <t>Свердловская обл., г. Первоуральск, ул. 3 Интернационала, д. 96</t>
  </si>
  <si>
    <t>66:58:1101002:349</t>
  </si>
  <si>
    <t>Свердловская обл., г. Первоуральск, ул. Береговая, д. 8, кв. 35</t>
  </si>
  <si>
    <t>66:58:0102002:115</t>
  </si>
  <si>
    <t>Свердловская обл., г. Первоуральск, садоводческое товарищество пенсионеров, участок № 116</t>
  </si>
  <si>
    <t>Свердловская обл., г. Первоуральск, ул. Емлина, д. 16, кв. 14</t>
  </si>
  <si>
    <t>66:58:1301006:194</t>
  </si>
  <si>
    <t>Свердловская обл., г. Первоуральск, п. Билимбай, ул. Строителей, д. 19</t>
  </si>
  <si>
    <t>Свердловская обл., г. Первоуральск, ул. Строителей, д. 34, кв. 34</t>
  </si>
  <si>
    <t>66:58:0120001:421</t>
  </si>
  <si>
    <t>Свердловская обл., г. Первоуральск, ул. Трактористов, д. 20</t>
  </si>
  <si>
    <t>Свердловская обл., г. Первоуральск, д. Крылосово, ул. КИЗ, д. 15, кв. 5</t>
  </si>
  <si>
    <t>66:58:1201002:634</t>
  </si>
  <si>
    <t>Свердловская обл., г. Первоуральск, д. Крылосо</t>
  </si>
  <si>
    <t>Свердловская обл., г. Первоуральск, ул. Челюскинцев, д. 28</t>
  </si>
  <si>
    <t>66:58:0117004:154</t>
  </si>
  <si>
    <t>Свердловская обл., г. Первоуральск, ул. Совхозная, д. 23</t>
  </si>
  <si>
    <t>66:58:0120001:1902</t>
  </si>
  <si>
    <t>Свердловская обл., г. Первоуральск, ул. Емлина, д. 9, кв. 12</t>
  </si>
  <si>
    <t>66:58:1301008:9</t>
  </si>
  <si>
    <t>Свердловская обл., г. Первоуральск, п. Билимбай, ул. Куйбышева, д. 26</t>
  </si>
  <si>
    <t>Свердловская обл., г. Первоуральск, п. Новоуткинск, ул. Уральская 1-я, д. 2</t>
  </si>
  <si>
    <t>Свердловская обл., г. Первоуральск, п. Новоуткинск, ул. Уральская 1-я, д. 28</t>
  </si>
  <si>
    <t>Свердловская обл., г. Первоуральск, ул. Ватутина, д. 36, кв. 26</t>
  </si>
  <si>
    <t>66:58:0601001:154</t>
  </si>
  <si>
    <t>Свердловская обл., г. Первоуральск, д. Каменка, ул. Вишневая, д. 7</t>
  </si>
  <si>
    <t>изменение параметров</t>
  </si>
  <si>
    <t>Свердловская обл., г. Первоуральск, ул. Пролетарская, д. 76, кв. 30</t>
  </si>
  <si>
    <t>66:58:0119005:23</t>
  </si>
  <si>
    <t>Свердловская обл., г. Первоуральск, ул. Хохрякова, д. 12</t>
  </si>
  <si>
    <t>Свердловская обл., г. Первоуральск, п. Коуровка, ул. Дзержинского, д. 2</t>
  </si>
  <si>
    <t>66:58:1001001:50</t>
  </si>
  <si>
    <t>Свердловская обл., г. Екатеринбург, ул. Черепанова, д. 8, кв. 33</t>
  </si>
  <si>
    <t>66:58:1401002:25</t>
  </si>
  <si>
    <t>Свердловская обл., г. Первоуральск, д. Коновалово, ул. Нагорная, д. 15</t>
  </si>
  <si>
    <t>Свердловская обл., г. Первоуральск, д. Хомутовка, ул. Нижняя, д. 25</t>
  </si>
  <si>
    <t>Свердловская обл., г. Первоуральск, ул. Суворова, д. 61</t>
  </si>
  <si>
    <t>66:58:0101004:765</t>
  </si>
  <si>
    <t>Свердловская обл., г. Первоуральск, ул. Слесарей, д. 75</t>
  </si>
  <si>
    <t>66:58:0108001:586</t>
  </si>
  <si>
    <t>Свердловская обл., г. Екатеринбург, ул. Степана Разина, д. 39, кв. 19</t>
  </si>
  <si>
    <t>Свердловская обл., г. Первоуральск, ул. Вайнера, д. 47Б, кв. 98</t>
  </si>
  <si>
    <t>66:58:1301001:464</t>
  </si>
  <si>
    <t>Свердловская обл., г. Первоуральск, п. Билимбай, дачный потребительский кооператив "Бюджетник", ул. Солнечная, д. 1</t>
  </si>
  <si>
    <t>Свердловская обл., г. Екатеринбург, б-р Сиреневый, д. 10, кв. 16</t>
  </si>
  <si>
    <t>66:58:0601001:197</t>
  </si>
  <si>
    <t>Свердловская обл., г. Первоуральск, д. Каменка, ул. Вишневая, д. 3</t>
  </si>
  <si>
    <t xml:space="preserve">Свердловская обл., г. Первоуральск, ул. Володарского, д. 15, кв. 41 </t>
  </si>
  <si>
    <t>66:58:0110002:144</t>
  </si>
  <si>
    <t>Свердловская обл., г. Первоуральск, ул. Пильная, д. 39</t>
  </si>
  <si>
    <t>Свердловская обл., г. Первоуральск, с. Слобода, ул. Советская, д. 63</t>
  </si>
  <si>
    <t>66:58:0801002:208</t>
  </si>
  <si>
    <t>Свердловская обл., г. Первоуральск, с. Слобода, ул. Октябрьская, д. 39</t>
  </si>
  <si>
    <t>RU66336000-134-2020</t>
  </si>
  <si>
    <t>Свердловская обл., г. Первоуральск, п. Билимбай, ул. К.Маркса, д. 75, кв. 26</t>
  </si>
  <si>
    <t>66:58:1401003:34</t>
  </si>
  <si>
    <t>Свердловская обл., г. Первоуральск, д. Коновалово, ул. Тихая, д. 21</t>
  </si>
  <si>
    <t>Свердловская обл., г. Первоуральск, п. при ж/д. ст. Хрустальная, пер. Хрустальный</t>
  </si>
  <si>
    <t>Свердловская обл., г. Первоуральск, ул. Орджоникидзе, д. 59-а</t>
  </si>
  <si>
    <t>66:58:0104006:1108</t>
  </si>
  <si>
    <t>Свердловская обл., г. Первоуральск, ул. Молодых Строителей, д. 2</t>
  </si>
  <si>
    <t>66:58:0108006:97</t>
  </si>
  <si>
    <t>Свердловская обл., г. Екатеринбург, ул. Билимбаевская, д. 43, кв. 104</t>
  </si>
  <si>
    <t>66:58:2301003:25</t>
  </si>
  <si>
    <t>Свердловская обл., г. Первоуральск, д. Старые Решеты, ул. Набережная, д. 8</t>
  </si>
  <si>
    <t>RU66336000-140-2020</t>
  </si>
  <si>
    <t>Свердловская обл., г. Первоуральск, п. Билимбай, ул. Кирова, д. 97</t>
  </si>
  <si>
    <t>66:58:1301001:222</t>
  </si>
  <si>
    <t>Свердловская обл., г. Екатеринбург, ул. Амундсена, д. 61, кв. 256</t>
  </si>
  <si>
    <t>Свердловская обл., г. Первоуральск, пр. Ильича, д. 11-В, кв. 17</t>
  </si>
  <si>
    <t xml:space="preserve"> Строительство индивидуального жилого дома</t>
  </si>
  <si>
    <t>66:58:1301008:962</t>
  </si>
  <si>
    <t>Свердловская обл., г. Первоуральск, п. Билимбай, ул. Учителей, д. 7</t>
  </si>
  <si>
    <t>RU66336000-143-2020</t>
  </si>
  <si>
    <t>Свердловская обл., г. Первоуральск, ул. Талица, д 3, кв. 102</t>
  </si>
  <si>
    <t>66:58:0120004:265</t>
  </si>
  <si>
    <t>Свердловская обл., г. Первоуральск, ул. Серова, д. 37</t>
  </si>
  <si>
    <t>RU66336000-144-2020</t>
  </si>
  <si>
    <t>Свердловская обл., г. Екатеренбург, ул. Татищева, д.49, кв. 178</t>
  </si>
  <si>
    <t>Строительсво индивидуального жилого дома</t>
  </si>
  <si>
    <t>66:58:2201001:252</t>
  </si>
  <si>
    <t>Свердловская обл., г. Первоуральск, поселок прижелезной станции Хрустальная, ул. Березовая , д.3</t>
  </si>
  <si>
    <t>Свердловская обл., г. Первоуральск, ул. Строителей, д. 19, кв. 28</t>
  </si>
  <si>
    <t>Строительство индивидуального жилого дома</t>
  </si>
  <si>
    <t>66:58:0104006:53</t>
  </si>
  <si>
    <t>Свердловская обл., г. Первоуральск, ул. Орджанекидзе, д. 69</t>
  </si>
  <si>
    <t>Свердловская обл., г. Первоуральск, ул. Стахова, д.29</t>
  </si>
  <si>
    <t>Свердловская обл., г. Первоуральск, ул.  Комсомольская, д. 19В, кв.51</t>
  </si>
  <si>
    <t>Свердловская обл., г. Первоуральск, ул. Суворова, д. 26А</t>
  </si>
  <si>
    <t>Свердловская обл., г. Екатеренбург, ул. Уральских рабочих, д. 28, кв. 18</t>
  </si>
  <si>
    <t>Свердловская обл., г. Первоуральск, п. при ж/д. ст. Хрустальная, ул. Зеленая, д.12</t>
  </si>
  <si>
    <t>Свердловская обл., г. Первоуральск, ул. Слесарей, д. 7</t>
  </si>
  <si>
    <t>66:58:0108005:56</t>
  </si>
  <si>
    <t xml:space="preserve">Свердловская обл., г. Первоуральск, ул. Слесарей, д. 7 </t>
  </si>
  <si>
    <t>Свердловская обл., г. Первоуральск, ул. Цветочная, д. 6А, кв. 12</t>
  </si>
  <si>
    <t>66:58:2904001:24</t>
  </si>
  <si>
    <t>Свердловская обл., г. Первоуральск, ул. Ягодая, д. 7</t>
  </si>
  <si>
    <t>Свердловская обл., г. Первоуральск, пр. Космонавтов, д. 24, кв. 25</t>
  </si>
  <si>
    <t>66:58:0102001:151</t>
  </si>
  <si>
    <t>Свердловская обл., г. Первоуральск, ул. Стахова, д. 64</t>
  </si>
  <si>
    <t>Свердловская обл., г. Первоуральск, ул. Емлина, д. 12, кв. 25</t>
  </si>
  <si>
    <t>66:58:0109001:487</t>
  </si>
  <si>
    <t>Свердловская обл., г. Первоуральск, ул. Толмачева, д. 21Г</t>
  </si>
  <si>
    <t>Свердловская обл., г. Первоуральск, п. Новоуткинск, ул. Карла Маркса, д. 37</t>
  </si>
  <si>
    <t>66:58:1101002:745</t>
  </si>
  <si>
    <t>Свердловская обл., г. Первоуральск, п. Билимбай, ул. III Интернационала, д. 41</t>
  </si>
  <si>
    <t>66:58:1301001:52</t>
  </si>
  <si>
    <t>Свердловская обл., г. Первоуральск, ул. Рудничная, д. 37</t>
  </si>
  <si>
    <t>Свердловская обл., г. Екатеренбург, ул. Шаумяна, д. 98/4-39</t>
  </si>
  <si>
    <t>66:58:2201001:330</t>
  </si>
  <si>
    <t>Свердловская обл., г. Первоуральск, поселок прижелезной станции Хрустальная, ул. Лиственная, д. 10</t>
  </si>
  <si>
    <t>Свердловская обл., г. Первоуральск, ул. Трубников, д. 38, корп. А, кв.24</t>
  </si>
  <si>
    <t>66:58:0801002:774</t>
  </si>
  <si>
    <t>Свердловская обл., г. Первоуральск, с. Слобода, пер. Лесной, д. 6</t>
  </si>
  <si>
    <t>Свердловская обл., г. Первоуральск, ул.  50 лет СССР, д. 24, кв. 76</t>
  </si>
  <si>
    <t>66:58:0111001:2232</t>
  </si>
  <si>
    <t>Свердловская обл., г. Первоуральск, ул. Крылова, д. 92</t>
  </si>
  <si>
    <t>Свердловская обл., г. Екатеринбург, ул. Крестинского, д. 35А, кв. 141</t>
  </si>
  <si>
    <t>66:58:2301005:419</t>
  </si>
  <si>
    <t>Свердловская обл., г. Первоуральск, д. Старые Решеты, ул. Пушкина, д. 146</t>
  </si>
  <si>
    <t>RU66336000-160/1-2020</t>
  </si>
  <si>
    <t>Свердловская обл., г. Первоуральск, п. Новоуткинск, ул. Коммунистическая, д. 47, кв. 1</t>
  </si>
  <si>
    <t>66:58:0701006:851</t>
  </si>
  <si>
    <t>Свердловская обл., г. Первоуральск, п. Кузино, ул. Девятьярова, д. 31</t>
  </si>
  <si>
    <t>Свердловская обл., г. Первоуральск, пер. Богдана Хмельницкого, д. 5</t>
  </si>
  <si>
    <t>66:58:0105002:162</t>
  </si>
  <si>
    <t>Свердловская обл., г. Первоуральск, п. Прогресс, ул. Новая, д. 2</t>
  </si>
  <si>
    <t>66:58:1101006:88</t>
  </si>
  <si>
    <t>Свердловская обл., г. Первоуральск, п. Новоуткинск, ул. Строителей, д. 27</t>
  </si>
  <si>
    <t>Свердловская обл., г. Каменск-Уральский, ул. 2-я Рабочая, д. 3, кв. 1</t>
  </si>
  <si>
    <t>66:58:1001002:129</t>
  </si>
  <si>
    <t>Свердловская обл., г. Первоуральск, п. Коуровка, ул. Ломоносова, д. 20</t>
  </si>
  <si>
    <t>Свердловская обл., г. Первоуральск, п. Новоуткинск, ул. Крупской, д. 48, кв. 75</t>
  </si>
  <si>
    <t>66:58:1101002:208</t>
  </si>
  <si>
    <t>Свердловская обл., г. Первоуральск, п. Новоуткинск, ул. Береговая, д. 7</t>
  </si>
  <si>
    <t>Свердловская обл., г. Первоуральск, п. Билимбай, ул. Красноармейская, д. 58, кв. 46</t>
  </si>
  <si>
    <t>66:58:1301006:407</t>
  </si>
  <si>
    <t>Свердловская обл., г. Первоуральск, п. Билимбай, ул. Ленина, д. 207</t>
  </si>
  <si>
    <t>Свердловская обл., г. Первоуральск, д. Крылосово, ул. КИЗ, д. 17, кв. 11</t>
  </si>
  <si>
    <t>66:58:1301008:263</t>
  </si>
  <si>
    <t>Свердловская обл., г. Первоуральск, п. Билимбай, ул. Пролетарская, д. 13</t>
  </si>
  <si>
    <t>Свердловская обл., г. Первоуральск, ул. Цветочная, д. 26</t>
  </si>
  <si>
    <t>66:58:0120003:3</t>
  </si>
  <si>
    <t>66:58:2903001:19</t>
  </si>
  <si>
    <t>Свердловская обл., г. Екатеринбург, ул. Ползунова, д. 15А, кв. 2</t>
  </si>
  <si>
    <t>66:58:2101005:332</t>
  </si>
  <si>
    <t>Свердловская обл., г. Первоуральск, с. Новоалексеевское, ул. 8 Марта, в 112 метрах на северо-восток от дома № 19</t>
  </si>
  <si>
    <t>Свердловская обл., г. Первоуральск, ул. Береговая, д. 68, кв. 4</t>
  </si>
  <si>
    <t>66:58:0108004:24</t>
  </si>
  <si>
    <t>Свердловская обл., г. Первоуральск, ул. Охотников, д. 8</t>
  </si>
  <si>
    <t>Свердловская обл., г. Первоуральск, ул. Фрунзе, д. 6</t>
  </si>
  <si>
    <t>66:58:0119004:77</t>
  </si>
  <si>
    <t>Свердловская обл., г. Первоуральск, пр. Ильича, д. 4А, кв. 43</t>
  </si>
  <si>
    <t>66:58:1301001:1022</t>
  </si>
  <si>
    <t>Свердловская обл., г. Первоуральск, пр. Ильича, д.4А, кв. 42</t>
  </si>
  <si>
    <t>Свердловская обл., г. Первоуральск, ул. Серова, д. 39</t>
  </si>
  <si>
    <t>66:58:0120004:75</t>
  </si>
  <si>
    <t>Свердловская обл., г. Первоуральск, ул. Сеиреневый, д. 4, корп. 3, кв. 91</t>
  </si>
  <si>
    <t>66:58:0501002:159</t>
  </si>
  <si>
    <t>Свердловская обл., г. Первоуральск, с. Нижнее Село, ул. Береговая, д 72</t>
  </si>
  <si>
    <t>Свердловская обл., г. Первоуральск, ул. Советская, д. 6А, кв. 67</t>
  </si>
  <si>
    <t>66:58:0117004:118</t>
  </si>
  <si>
    <t>Свердловская обл., г. Первоуральск, ул. Генераторная, д. 28</t>
  </si>
  <si>
    <t>Свердловская обл., г. Первоуральск, п. Билимбай, ул. Ленина, д. 215</t>
  </si>
  <si>
    <t>66:58:1301006:2063</t>
  </si>
  <si>
    <t>Свердловская обл., г. Первоуральск, ул. Крылова, д. 1, кв. 120</t>
  </si>
  <si>
    <t>66:58:0112004:93</t>
  </si>
  <si>
    <t>Свердловская обл., г. Первоуральск, садоводческое некоммерческое товарещество "Коллективный сад №22-а", участок №92</t>
  </si>
  <si>
    <t>Свердловская обл., г. Первоуральск, п. Билимбай, ул. Вайнера, д. 17</t>
  </si>
  <si>
    <t>Свердловская обл., г Первоуральск, д. Коновалово, ул. Нагорная, д. 4</t>
  </si>
  <si>
    <t>Свердловская обл., г. Первоуральск, ул. Комсомольская, д. 5А, кв. 139</t>
  </si>
  <si>
    <t>66:58:0112003:679</t>
  </si>
  <si>
    <t>Свердловская обл., г Первоуральск, пер. Новоселов, д.12</t>
  </si>
  <si>
    <t>RU66336000-179-2020</t>
  </si>
  <si>
    <t>66:58:2904001:71</t>
  </si>
  <si>
    <t>Свердловская обл., г Первоуральск, ул. Ягодная, д. 11</t>
  </si>
  <si>
    <t>RU66336000-180-2020</t>
  </si>
  <si>
    <t>Свердловская обл., г. Екатеринбург, ул. Замятина, д. 20, кв. 28</t>
  </si>
  <si>
    <t>66:58:1001001:37</t>
  </si>
  <si>
    <t>Свердловская обл., г. Первоуральск, п. Коуровка, ул. Краснодонцев, д. 9</t>
  </si>
  <si>
    <t>RU66336000-180/1-2020</t>
  </si>
  <si>
    <t>Свердловская обл., г. Первруральск, ул. Цветочная, д. 6А, кв. 12</t>
  </si>
  <si>
    <t>Свердловская обл., г. Первоуральск, ул. Папанинцев, д. 3, кв. 48</t>
  </si>
  <si>
    <t>66:58:1301001:1111</t>
  </si>
  <si>
    <t>Свердловская обл., г. Первоуральск, п. Билимбай, ул. Ольховая, д. 4</t>
  </si>
  <si>
    <t>RU66336000-182-2020</t>
  </si>
  <si>
    <t>Свердловская обл., г. Первоуральск, ул. Уральская, д. 34</t>
  </si>
  <si>
    <t>66:58:0117004:377</t>
  </si>
  <si>
    <t>Свердловская обл., г. Первоуральск, ул. Уральская</t>
  </si>
  <si>
    <t>RU66336000-183-2020</t>
  </si>
  <si>
    <t>66:58:2101005:333</t>
  </si>
  <si>
    <t>Свердловская обл., г. Первоуральск, с. Новоалексеевское, ул. 8 Марта, в 112 метрах на северо-восток от дома №19</t>
  </si>
  <si>
    <t>RU66336000-184-2020</t>
  </si>
  <si>
    <t>Свердловская обл., г. Первоуральск, п. Билимбай, ул. Олега Кошевого, д. 9, кв. 17</t>
  </si>
  <si>
    <t>66:58:1301001:471</t>
  </si>
  <si>
    <t>Свердловская обл., г. Первоуральск, п. Билимбай, ул. Липовая, д. 18А</t>
  </si>
  <si>
    <t>RU66336000-185-2020</t>
  </si>
  <si>
    <t>Свердловская обл., г. Первоуральск, пер. Заводской, д. 3, кв. 4</t>
  </si>
  <si>
    <t>66:58:0102005:41</t>
  </si>
  <si>
    <t>Свердловская обл., г. первоуральск, ул. Братьев Пономаревых, д. 92</t>
  </si>
  <si>
    <t>RU66336000-186-2020</t>
  </si>
  <si>
    <t>Свердловская обл., г. Первоуральск, ул. Угагарина, д. 24, кв. 37</t>
  </si>
  <si>
    <t>66:58:0112004:20</t>
  </si>
  <si>
    <t>Свердловская обл., г. Первоуральск, садоводческое некоммерческое товарещество "Коллективный сад №22-а", участок №19</t>
  </si>
  <si>
    <t>RU66336000-187-2020</t>
  </si>
  <si>
    <t>Сверловская обл., г. Первоуральск, п. Билимбай, ул. Советская, д. 45</t>
  </si>
  <si>
    <t>66:58:1301001:157</t>
  </si>
  <si>
    <t>Свердловская обл., г. Первоуральск, п. Билимбай, ул. Горького, д. 63</t>
  </si>
  <si>
    <t>RU66336000-188-2020</t>
  </si>
  <si>
    <t>Свердловская обл., г. Первоуральск, ул. Пролетарская, д. 72, кв. 31</t>
  </si>
  <si>
    <t>66:58:0101004:149</t>
  </si>
  <si>
    <t>Свердловская обл., г. Первоуральск, пер. Кутузова, д. 51</t>
  </si>
  <si>
    <t>RU66336000-189-2020</t>
  </si>
  <si>
    <t>Свердловская обл., г. Первоуральск, ул. Трубников, д. 31А, кв. 20</t>
  </si>
  <si>
    <t>66:58:1301009:1320</t>
  </si>
  <si>
    <t>RU66336000-190-2020</t>
  </si>
  <si>
    <t>Свердловская обл., г. Первоуральск, ул. Ленина, д. 17, кв. 23</t>
  </si>
  <si>
    <t>66:58:0105004:23</t>
  </si>
  <si>
    <t>Свердловская обл., г. Первоуральск, ул. 3 Интернационала, д. 158-а</t>
  </si>
  <si>
    <t>RU66336000-191-2020</t>
  </si>
  <si>
    <t>Свердловская обл., г. Верхотурье, ул. Малышева, д. 31</t>
  </si>
  <si>
    <t>66:58:2902030:344</t>
  </si>
  <si>
    <t>Свердловская обл., г. Первоуральск, п. Новоалексеевское, ул. Достоевского, д. 25</t>
  </si>
  <si>
    <t>RU66336000-192-2020</t>
  </si>
  <si>
    <t>Свердловская обл., г. Первоуральск, п. Вересовка, ул. Заводская, д. 14, кв. 31</t>
  </si>
  <si>
    <t>66:58:1301007:192</t>
  </si>
  <si>
    <t>Свердловская обл., г. Первоуральск, п. Билимбай, ул. Строителей, д. 18</t>
  </si>
  <si>
    <t>RU66336000-193-2020</t>
  </si>
  <si>
    <t>Свердловская обл., г. Екатеринбург, Железодорожный район,  ул. Пехотинцев, д. 21, кв. 72</t>
  </si>
  <si>
    <t>66:58:0701001:28</t>
  </si>
  <si>
    <t>Свердловская обл., г. Первоуральск, п. Кузино, ул. Паровозников, д. 9</t>
  </si>
  <si>
    <t>RU66336000-194-2020</t>
  </si>
  <si>
    <t>Свердловская обл., г. Екатеринбург, ул. Шейнкмана, д. 90, кв. 143</t>
  </si>
  <si>
    <t>66:58:0103001:442</t>
  </si>
  <si>
    <t>Свердловская обл., г. Первоуральск, ул. Братьев Пономаревых, д. 149</t>
  </si>
  <si>
    <t>RU66336000-195-2020</t>
  </si>
  <si>
    <t>Свердловская обл., г. Екатеринбург, ул. Репина, д. 107, кв. 7</t>
  </si>
  <si>
    <t>66:58:0801003:535</t>
  </si>
  <si>
    <t>Свердловская обл., г. Первоуральск, с. Слобода, ул. Октябрьская, д. 2Б</t>
  </si>
  <si>
    <t>RU66336000-196-2020</t>
  </si>
  <si>
    <t>Свердловская обл., г. Первоуральск, ул. Панфилова, д. 13, кв. 1</t>
  </si>
  <si>
    <t>66:58:0109003:24</t>
  </si>
  <si>
    <t>Свердловская обл., г. Первоуральск, ул. Панфилова, д. 13</t>
  </si>
  <si>
    <t>RU66336000-197-2020</t>
  </si>
  <si>
    <t>Свердловская обл., г. Первоуральск, ул. Трактористов, д. 2А, кв. 2</t>
  </si>
  <si>
    <t>66:58:0120009:220</t>
  </si>
  <si>
    <t>Свердловская обл., г. Первоуральск, ул. Фурманова, Потребительский кооператив, Коллективный сад №40, участок №220</t>
  </si>
  <si>
    <t>RU66336000-199-2020</t>
  </si>
  <si>
    <t>Свердловская обл., г. Первоуральск, ул. Ильича, д. 38, кв. 6</t>
  </si>
  <si>
    <t>66:58:0112002:308</t>
  </si>
  <si>
    <t>Свердловская обл., г. Первоуральск, ст. Подволошная, д. 8</t>
  </si>
  <si>
    <t>RU66336000-200-2020</t>
  </si>
  <si>
    <t>Свердловская обл., д. Старые Решеты, ул. 1-я  Ключевская, д. 18</t>
  </si>
  <si>
    <t>Свердловская обл., г. Первоуральск, д. Старые Решеты, ул. 1-я Ключевская, д. 18</t>
  </si>
  <si>
    <t>66:58:2401001:63</t>
  </si>
  <si>
    <t>Свердловская обл., г. Первоуральск, д. Хомутовка, ул. Нижняя, д. 15</t>
  </si>
  <si>
    <t>RU66336000-202-2020</t>
  </si>
  <si>
    <t>Свердловская обл., г. Первоуральск, ул. Ленина, д. 6, кв. 98</t>
  </si>
  <si>
    <t>66:58:1001002:55</t>
  </si>
  <si>
    <t>Свердловская обл., г. Первоуральск, п. Коуровка, ул. Лермонтова, д. 25</t>
  </si>
  <si>
    <t>RU66336000-203-2020</t>
  </si>
  <si>
    <t>Свердловская обл., г. Первоуральск, п. Билимбай, ул. Томилина, д. 5А</t>
  </si>
  <si>
    <t>66:58:1301005:118</t>
  </si>
  <si>
    <t>RU66336000-204-2020</t>
  </si>
  <si>
    <t>Свердловская обл., г. Первоуральск, п. Билимбай, ул. Кирова, д. 69</t>
  </si>
  <si>
    <t>66:58:1301001:207</t>
  </si>
  <si>
    <t>RU66336000-205-2020</t>
  </si>
  <si>
    <t>Свердловская обл., г. Первоуральск, ул. Строителей, д. 23, кв. 4</t>
  </si>
  <si>
    <t>66:58:0120004:698</t>
  </si>
  <si>
    <t>Свердловская обл., г. Первоуральск, ул. Талица, д. 42А</t>
  </si>
  <si>
    <t>RU66336000-206-2020</t>
  </si>
  <si>
    <t>Свердловская обл., Белоярский район, Дачный поселок "Мельница", ул. Вишневый квартал, д. 108</t>
  </si>
  <si>
    <t>66:58:2902019:397</t>
  </si>
  <si>
    <t>Свердловская обл., г. Первоуральск, с. Новоалексеевское, в 13 м на северо-запад от дома №115 по ул. Буденного</t>
  </si>
  <si>
    <t>RU66336000-207-2020</t>
  </si>
  <si>
    <t>Свердловская обл., г. Екатеринбург, ул. Красных Командиров, д. 21, кв. 52</t>
  </si>
  <si>
    <t>66:58:2902019:1243</t>
  </si>
  <si>
    <t>Свердловская обл., г. Первоуральск, с. Новоалексеевское</t>
  </si>
  <si>
    <t>RU66336000-208-2020</t>
  </si>
  <si>
    <t>Свердловская обл., г. Первоуральск, с. Новоалексеевское, ПДК "Алексеевка", участок №10</t>
  </si>
  <si>
    <t>66:58:2902019:736</t>
  </si>
  <si>
    <t>RU66336000-210-2020</t>
  </si>
  <si>
    <t>Свердловская обл., г. Екатеринбург, ул. Заводская, д. 92А, кв. 110</t>
  </si>
  <si>
    <t>66:58:2902030:341</t>
  </si>
  <si>
    <t>Свердловская обл., г. Первоуральск, с. Новоалексеевское, ул. Достаевского, д. 19</t>
  </si>
  <si>
    <t>RU66336000-211-2020</t>
  </si>
  <si>
    <t>Свердловская обл., г. Первоуральск, ул. Сергея Лазо, д. 9А</t>
  </si>
  <si>
    <t>66:58:0109003:376</t>
  </si>
  <si>
    <t>RU66336000-212-2020</t>
  </si>
  <si>
    <t>Свердловская обл., г. Первоуральск, пр. Ильича, д. 17-51</t>
  </si>
  <si>
    <t>66:58:2903001:134</t>
  </si>
  <si>
    <t>Свердловская обл., г. Первоуральск, пер. лазурный, д. 6</t>
  </si>
  <si>
    <t>RU66336000-213-2020</t>
  </si>
  <si>
    <t>Свердловская обл., г. Первоуральск, п. Билимбай, ул. Коммуны, д. 5</t>
  </si>
  <si>
    <t>66:58:1301004:1136</t>
  </si>
  <si>
    <t>Свердловская обл., г. Первоуральск, п. Билимбай, ул. Коммуны, д. 49</t>
  </si>
  <si>
    <t>RU66336000-214-2020</t>
  </si>
  <si>
    <t>Свердловская обл., г. Первоуральск, ул. Молодых Строителей, д. 42</t>
  </si>
  <si>
    <t>66:58:0108003:8</t>
  </si>
  <si>
    <t>RU66336000-215-2020</t>
  </si>
  <si>
    <t>2708.2020</t>
  </si>
  <si>
    <t>Свердловская обл., г. Екатеринбург, ул. Родонитовая, д. 26, кв. 168</t>
  </si>
  <si>
    <t>66:58:2201001:276</t>
  </si>
  <si>
    <t>Свердловская обл., г. Первоуральск, п. при ж/д Хрустальная, ул. Сосновая, д. 6</t>
  </si>
  <si>
    <t>RU66336000-216-2020</t>
  </si>
  <si>
    <t>-</t>
  </si>
  <si>
    <t>66:58:0102001:23</t>
  </si>
  <si>
    <t>Свердловская обл., г. Первоуральск, ул. Стахова, д. 46</t>
  </si>
  <si>
    <t>RU66336000-217-2020</t>
  </si>
  <si>
    <t>66:58:1101001:896</t>
  </si>
  <si>
    <t>Свердловская обл., г. Первоуральск, ул. Стахова, д. 47</t>
  </si>
  <si>
    <t>RU66336000-218-2020</t>
  </si>
  <si>
    <t>Свердловская обл., г. Первоуральск, пр. Ильича, д. 8/49, кв. 54</t>
  </si>
  <si>
    <t>66:58:0103003:207</t>
  </si>
  <si>
    <t>Свердловская обл., г. Первоуральск, ул. 3 Интернационала, д. 191А</t>
  </si>
  <si>
    <t>RU66336000-219-2020</t>
  </si>
  <si>
    <t>Свердловская обл., г. Первоуральск, ул. Крылова, д. 6, кв. 30</t>
  </si>
  <si>
    <t>66:58:01301001:475</t>
  </si>
  <si>
    <t>Свердловская обл., г. Первоуральск, п. Билимбай, ул. Молодежная, между домами 19 и 21</t>
  </si>
  <si>
    <t>RU66336000-220-2020</t>
  </si>
  <si>
    <t>Свердловская обл., г. Первоуральск, ул. Ватутина, д. 72А, кв. 183</t>
  </si>
  <si>
    <t>66:58:0103002:13</t>
  </si>
  <si>
    <t>Свердловская обл., г. Первоуральск, ул. 3 Интернационала, д. 165А</t>
  </si>
  <si>
    <t>RU66336000-221-2020</t>
  </si>
  <si>
    <t>Свердловская обл., г. Екатепинбург, ул. Академика Бардина, д. 15, кв. 104</t>
  </si>
  <si>
    <t>66:58:2301004:807</t>
  </si>
  <si>
    <t>Свердловская обл., г. Первоуральск, д. Старые Решеты, пер. Луговой, д 11А</t>
  </si>
  <si>
    <t>RU66336000-221/1-2020</t>
  </si>
  <si>
    <t>Свердловская обл., г. Первоуральск, п. Билимбай, ул. Свердлова, д. 16</t>
  </si>
  <si>
    <t>66:58:1301005:71</t>
  </si>
  <si>
    <t>RU66336000-222-2020</t>
  </si>
  <si>
    <t>Свердловская обл., г. Первоуральск, д. Коновалово, ул. Тихая, д. 4</t>
  </si>
  <si>
    <t>66:58:1301008:1027</t>
  </si>
  <si>
    <t>Свердловская обл., г. Первоуральск, п. Билимбай, ул. Медиков, д. 10</t>
  </si>
  <si>
    <t>RU66336000-223-2020</t>
  </si>
  <si>
    <t>Свердловская обл., г. Первоуральск, ул. Береговая, д. 76А, кв. 33</t>
  </si>
  <si>
    <t>Свердловская обл., г. Первоуральск, ул. Стахова, д. 56</t>
  </si>
  <si>
    <t>RU66336000-224-2020</t>
  </si>
  <si>
    <t>Свердловская обл., г. Первоуральск, ул. Сантехизделий, д. 21, кв. 56</t>
  </si>
  <si>
    <t>66:58:0111001:2215</t>
  </si>
  <si>
    <t>Свердловская обл., г. Первоуральск, ул. Огнеупорщиков, д. 40А</t>
  </si>
  <si>
    <t>RU66336000-225-2020</t>
  </si>
  <si>
    <t>Свердловская обл., г. Первоуральск, пер. Запрудный 2-й, д. 5А</t>
  </si>
  <si>
    <t>66:58:0105004:181</t>
  </si>
  <si>
    <t>RU66336000-226-2020</t>
  </si>
  <si>
    <t>Свердловская обл., г. Первоуральск, ул. Береговая, д. 76В, кв. 63</t>
  </si>
  <si>
    <t>66:58:0109001:470</t>
  </si>
  <si>
    <t>Свердловская обл., г. Первоуральск, ул. Щербакова, д. 15</t>
  </si>
  <si>
    <t>RU66336000-227-2020</t>
  </si>
  <si>
    <t>66:58:0120001:2011</t>
  </si>
  <si>
    <t>Свердловская обл., г. Первоуральск, ул. Трактаристов, д. 1Б</t>
  </si>
  <si>
    <t>RU66336000-228-2020</t>
  </si>
  <si>
    <t>Свердловская обл., г. Первоуральск, ул. Северная, д. 54</t>
  </si>
  <si>
    <t>66:58:0801003:453</t>
  </si>
  <si>
    <t>Свердловская обл., г. Первоуральск, с. Слобода, ул. Красная, д. 1Ж</t>
  </si>
  <si>
    <t>RU66336000-228/1-2020</t>
  </si>
  <si>
    <t>Свердловская обл., г. Первоуральск, ул. Солнечная, д. 14</t>
  </si>
  <si>
    <t>66:58:2903001:937</t>
  </si>
  <si>
    <t>Свердловская обл., г. Первоуральск, ул. Новогодняя, д. 11</t>
  </si>
  <si>
    <t>RU66336000-229-2020</t>
  </si>
  <si>
    <t>Свердловская обл., г. Екатеринбург, ул. Краснолесья, д. 139, кв. 107</t>
  </si>
  <si>
    <t>66:58:2201001:340</t>
  </si>
  <si>
    <t>Свердловская обл., г. Первоуральск, п. при ж/д Хрустальная, пер. Хрустальный, д. 4</t>
  </si>
  <si>
    <t>RU66336000-230-2020</t>
  </si>
  <si>
    <t>Свердловская обл., г. Первоуральск, с. Битимка, ул. Совхозная, д. 8, кв. 15</t>
  </si>
  <si>
    <t>66:58:1701001:99</t>
  </si>
  <si>
    <t>Свердловская обл., г. Первоуральск, с. Битимка, ул. Луговая, д. 11</t>
  </si>
  <si>
    <t>RU66336000-231-2020</t>
  </si>
  <si>
    <t>Свердловская обл., г. Первоуральск, ул. Генераторная, д. 32</t>
  </si>
  <si>
    <t>66:58:0117004:388</t>
  </si>
  <si>
    <t>RU66336000-232-2020</t>
  </si>
  <si>
    <t>Свердловская обл., г. Первоуральск, ул. Папанинцев, д. 3, кв. 19</t>
  </si>
  <si>
    <t>66:58:1301001:1333</t>
  </si>
  <si>
    <t>Свердловская обл., г. Первоуральск, п. Билимбай, ул. Липовая, д. 22</t>
  </si>
  <si>
    <t>RU66336000-233-2020</t>
  </si>
  <si>
    <t>Свердловская обл., г. Екатеринбург, ул. Маршала Жукова, д. 10, кв. 284</t>
  </si>
  <si>
    <t>66:58:2902062:96</t>
  </si>
  <si>
    <t>Свердловская обл., г. Первоуральск, в 1,3 км от с. Новоалексеевское, садоводческое некоммерческое товарищество "Парус", уч. 82</t>
  </si>
  <si>
    <t>RU66336000-234-2020</t>
  </si>
  <si>
    <t>Свердловская обл., г. Первоуральск, ул. Папанинцев, д. 3А</t>
  </si>
  <si>
    <t>66:58:1301004:1044</t>
  </si>
  <si>
    <t>Свердловская обл., г. Первоуральск, п. Билимбай, ул. Кирова, д. 13</t>
  </si>
  <si>
    <t>RU66336000-235-2020</t>
  </si>
  <si>
    <t>Свердловская обл., г. Екатеринбург, ул. Волгоградская, д. 18А, кв. 49 и ул. Громова, д. 24, кв. 23</t>
  </si>
  <si>
    <t>66:58:2903001:165</t>
  </si>
  <si>
    <t>Свердловская обл., г. Первоуральск, ул. Раздольная, д. 79</t>
  </si>
  <si>
    <t>RU66336000-236-2020</t>
  </si>
  <si>
    <t>Свердловская обл., г. Первоуральск, ул. Красных Партизан, д. 80</t>
  </si>
  <si>
    <t>66:58:0104003:128</t>
  </si>
  <si>
    <t>RU66336000-237-2020</t>
  </si>
  <si>
    <t>Свердловская обл., г. Первоуральск, ул. Комсомольская, д. 29Б, кв. 64</t>
  </si>
  <si>
    <t>66:58:0118001:343</t>
  </si>
  <si>
    <t>Свердловская обл., г. Первоуральск, ул. Луначарского, д. 31</t>
  </si>
  <si>
    <t>RU66336000-238-2020</t>
  </si>
  <si>
    <t xml:space="preserve"> 66:58:0102001:188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</si>
</sst>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6" fontId="6" fillId="4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%20&#1087;&#1086;%20&#1092;&#1086;&#1088;&#1084;&#1077;%203%20&#1080;%204%20&#1079;&#1072;%20-%20&#1087;&#1086;%203%20&#1082;&#1074;&#1072;&#1088;&#1090;&#1072;&#1083;%202020%20&#1075;&#1086;&#1076;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разрешений на строительс"/>
      <sheetName val="реестр разрешений на ввод"/>
      <sheetName val="Справочник"/>
    </sheetNames>
    <sheetDataSet>
      <sheetData sheetId="0" refreshError="1"/>
      <sheetData sheetId="1" refreshError="1"/>
      <sheetData sheetId="2">
        <row r="1">
          <cell r="A1" t="str">
            <v>многоквартирные жилые дома;</v>
          </cell>
        </row>
        <row r="2">
          <cell r="A2" t="str">
            <v>индивидуальное жилищное строительство;</v>
          </cell>
        </row>
        <row r="3">
          <cell r="A3" t="str">
            <v>малоэтажное строительство: блокированные дома;</v>
          </cell>
        </row>
        <row r="4">
          <cell r="A4" t="str">
            <v>апартаменты;</v>
          </cell>
        </row>
        <row r="5">
          <cell r="A5" t="str">
            <v>гостиницы;</v>
          </cell>
        </row>
        <row r="6">
          <cell r="A6" t="str">
            <v>торговые объекты: рынок, магазины…;</v>
          </cell>
        </row>
        <row r="7">
          <cell r="A7" t="str">
            <v>объекты общественного питания: рестораны, кафе, пекарни…;</v>
          </cell>
        </row>
        <row r="8">
          <cell r="A8" t="str">
            <v>административно-деловые объекты, офисные здания, банки…;</v>
          </cell>
        </row>
        <row r="9">
          <cell r="A9" t="str">
            <v>многофункциональные объекты: ТРЦ, ТК…;</v>
          </cell>
        </row>
        <row r="10">
          <cell r="A10" t="str">
            <v>паркинги, автостоянки, гаражи…;</v>
          </cell>
        </row>
        <row r="11">
          <cell r="A11" t="str">
            <v>склады;</v>
          </cell>
        </row>
        <row r="12">
          <cell r="A12" t="str">
            <v>производственные здания;</v>
          </cell>
        </row>
        <row r="13">
          <cell r="A13" t="str">
            <v>бытовое обслуживание: ателье, бани…;</v>
          </cell>
        </row>
        <row r="14">
          <cell r="A14" t="str">
            <v>спортивные сооружения;</v>
          </cell>
        </row>
        <row r="15">
          <cell r="A15" t="str">
            <v>детские сады;</v>
          </cell>
        </row>
        <row r="16">
          <cell r="A16" t="str">
            <v xml:space="preserve">образовательные учреждения: ВУЗ, школы, студенческие общежития…; </v>
          </cell>
        </row>
        <row r="17">
          <cell r="A17" t="str">
            <v>культовые и религиозные объекты;</v>
          </cell>
        </row>
        <row r="18">
          <cell r="A18" t="str">
            <v>объекты культуры: театр, музей…;</v>
          </cell>
        </row>
        <row r="19">
          <cell r="A19" t="str">
            <v>инженерные сети;</v>
          </cell>
        </row>
        <row r="20">
          <cell r="A20" t="str">
            <v>объекты коммунального назначения: котельные, насосные станции, очистные сооружения…;</v>
          </cell>
        </row>
        <row r="21">
          <cell r="A21" t="str">
            <v>улично-дорожная сеть: дороги, улицы, ж/д пути, переходы, мосты…;</v>
          </cell>
        </row>
        <row r="22">
          <cell r="A22" t="str">
            <v>здравоохранение: медицинские центры, лечебные учреждения, аптеки…;</v>
          </cell>
        </row>
        <row r="23">
          <cell r="A23" t="str">
            <v>станции техобслуживания, автосалон, автоцентр, автосервис, автомойка…;</v>
          </cell>
        </row>
        <row r="24">
          <cell r="A24" t="str">
            <v>автозаправочные станции;</v>
          </cell>
        </row>
        <row r="25">
          <cell r="A25" t="str">
            <v>сельскохозяйственные объекты;</v>
          </cell>
        </row>
        <row r="26">
          <cell r="A26" t="str">
            <v>объекты отдыха, загородные комплексы, базы отдыха…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7"/>
  <sheetViews>
    <sheetView tabSelected="1" topLeftCell="A4" zoomScale="60" zoomScaleNormal="60" workbookViewId="0">
      <selection activeCell="Z261" sqref="Z261"/>
    </sheetView>
  </sheetViews>
  <sheetFormatPr defaultRowHeight="15" x14ac:dyDescent="0.25"/>
  <cols>
    <col min="1" max="1" width="18.85546875" customWidth="1"/>
    <col min="2" max="2" width="17.42578125" customWidth="1"/>
    <col min="3" max="3" width="18.42578125" customWidth="1"/>
    <col min="4" max="4" width="20.85546875" customWidth="1"/>
    <col min="5" max="5" width="23.5703125" customWidth="1"/>
    <col min="6" max="6" width="18.5703125" customWidth="1"/>
    <col min="7" max="7" width="6.7109375" customWidth="1"/>
    <col min="8" max="8" width="7.28515625" customWidth="1"/>
    <col min="9" max="9" width="22.28515625" customWidth="1"/>
    <col min="10" max="10" width="17.28515625" customWidth="1"/>
    <col min="11" max="11" width="15.42578125" customWidth="1"/>
    <col min="12" max="12" width="16.7109375" customWidth="1"/>
    <col min="13" max="13" width="11.85546875" customWidth="1"/>
  </cols>
  <sheetData>
    <row r="1" spans="1:14" ht="18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/>
      <c r="B2" s="4"/>
      <c r="C2" s="5"/>
      <c r="D2" s="3"/>
      <c r="E2" s="3"/>
      <c r="F2" s="3"/>
      <c r="G2" s="6"/>
      <c r="H2" s="6"/>
      <c r="I2" s="3"/>
      <c r="J2" s="3"/>
      <c r="K2" s="3"/>
      <c r="L2" s="3"/>
      <c r="M2" s="3"/>
      <c r="N2" s="3"/>
    </row>
    <row r="3" spans="1:14" ht="15.75" x14ac:dyDescent="0.25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9" t="s">
        <v>7</v>
      </c>
      <c r="H3" s="10"/>
      <c r="I3" s="7" t="s">
        <v>8</v>
      </c>
      <c r="J3" s="11" t="s">
        <v>9</v>
      </c>
      <c r="K3" s="12"/>
      <c r="L3" s="7" t="s">
        <v>10</v>
      </c>
      <c r="M3" s="7" t="s">
        <v>11</v>
      </c>
      <c r="N3" s="7" t="s">
        <v>12</v>
      </c>
    </row>
    <row r="4" spans="1:14" ht="15.75" x14ac:dyDescent="0.25">
      <c r="A4" s="13"/>
      <c r="B4" s="14"/>
      <c r="C4" s="13"/>
      <c r="D4" s="13"/>
      <c r="E4" s="13"/>
      <c r="F4" s="13"/>
      <c r="G4" s="15" t="s">
        <v>13</v>
      </c>
      <c r="H4" s="15" t="s">
        <v>14</v>
      </c>
      <c r="I4" s="13"/>
      <c r="J4" s="15" t="s">
        <v>15</v>
      </c>
      <c r="K4" s="15" t="s">
        <v>16</v>
      </c>
      <c r="L4" s="13"/>
      <c r="M4" s="13"/>
      <c r="N4" s="13"/>
    </row>
    <row r="5" spans="1:14" ht="15.75" x14ac:dyDescent="0.25">
      <c r="A5" s="3">
        <v>1</v>
      </c>
      <c r="B5" s="4">
        <v>2</v>
      </c>
      <c r="C5" s="5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4" ht="168.75" x14ac:dyDescent="0.25">
      <c r="A6" s="20" t="s">
        <v>17</v>
      </c>
      <c r="B6" s="35" t="s">
        <v>18</v>
      </c>
      <c r="C6" s="20" t="s">
        <v>19</v>
      </c>
      <c r="D6" s="22" t="s">
        <v>20</v>
      </c>
      <c r="E6" s="20" t="s">
        <v>21</v>
      </c>
      <c r="F6" s="20" t="s">
        <v>22</v>
      </c>
      <c r="G6" s="20"/>
      <c r="H6" s="20"/>
      <c r="I6" s="20" t="s">
        <v>23</v>
      </c>
      <c r="J6" s="20" t="s">
        <v>24</v>
      </c>
      <c r="K6" s="21">
        <v>43852</v>
      </c>
      <c r="L6" s="21">
        <v>44034</v>
      </c>
      <c r="M6" s="20">
        <f>-N6</f>
        <v>0</v>
      </c>
      <c r="N6" s="20"/>
    </row>
    <row r="7" spans="1:14" ht="225" x14ac:dyDescent="0.25">
      <c r="A7" s="20" t="s">
        <v>25</v>
      </c>
      <c r="B7" s="20">
        <v>6625029325</v>
      </c>
      <c r="C7" s="20" t="s">
        <v>26</v>
      </c>
      <c r="D7" s="22" t="s">
        <v>20</v>
      </c>
      <c r="E7" s="20" t="s">
        <v>27</v>
      </c>
      <c r="F7" s="20" t="s">
        <v>28</v>
      </c>
      <c r="G7" s="20"/>
      <c r="H7" s="20"/>
      <c r="I7" s="20" t="s">
        <v>29</v>
      </c>
      <c r="J7" s="20" t="s">
        <v>30</v>
      </c>
      <c r="K7" s="21">
        <v>43878</v>
      </c>
      <c r="L7" s="21">
        <v>44060</v>
      </c>
      <c r="M7" s="20">
        <v>211.6</v>
      </c>
      <c r="N7" s="20"/>
    </row>
    <row r="8" spans="1:14" ht="225" x14ac:dyDescent="0.25">
      <c r="A8" s="20" t="s">
        <v>31</v>
      </c>
      <c r="B8" s="20">
        <v>6625059249</v>
      </c>
      <c r="C8" s="20" t="s">
        <v>32</v>
      </c>
      <c r="D8" s="22" t="s">
        <v>33</v>
      </c>
      <c r="E8" s="20" t="s">
        <v>34</v>
      </c>
      <c r="F8" s="20" t="s">
        <v>35</v>
      </c>
      <c r="G8" s="20"/>
      <c r="H8" s="20"/>
      <c r="I8" s="20" t="s">
        <v>36</v>
      </c>
      <c r="J8" s="20" t="s">
        <v>37</v>
      </c>
      <c r="K8" s="21">
        <v>43929</v>
      </c>
      <c r="L8" s="21">
        <v>43990</v>
      </c>
      <c r="M8" s="20"/>
      <c r="N8" s="20">
        <v>1305.7</v>
      </c>
    </row>
    <row r="9" spans="1:14" ht="187.5" x14ac:dyDescent="0.25">
      <c r="A9" s="20" t="s">
        <v>38</v>
      </c>
      <c r="B9" s="20">
        <v>6659152976</v>
      </c>
      <c r="C9" s="20" t="s">
        <v>39</v>
      </c>
      <c r="D9" s="22" t="s">
        <v>40</v>
      </c>
      <c r="E9" s="20" t="s">
        <v>41</v>
      </c>
      <c r="F9" s="20" t="s">
        <v>42</v>
      </c>
      <c r="G9" s="20"/>
      <c r="H9" s="20"/>
      <c r="I9" s="20" t="s">
        <v>43</v>
      </c>
      <c r="J9" s="20" t="s">
        <v>44</v>
      </c>
      <c r="K9" s="21">
        <v>43957</v>
      </c>
      <c r="L9" s="21">
        <v>44141</v>
      </c>
      <c r="M9" s="20">
        <v>1114.78</v>
      </c>
      <c r="N9" s="20"/>
    </row>
    <row r="10" spans="1:14" ht="206.25" x14ac:dyDescent="0.25">
      <c r="A10" s="20" t="s">
        <v>45</v>
      </c>
      <c r="B10" s="20">
        <v>665833806</v>
      </c>
      <c r="C10" s="20" t="s">
        <v>46</v>
      </c>
      <c r="D10" s="22" t="s">
        <v>47</v>
      </c>
      <c r="E10" s="20" t="s">
        <v>48</v>
      </c>
      <c r="F10" s="20" t="s">
        <v>49</v>
      </c>
      <c r="G10" s="20"/>
      <c r="H10" s="20"/>
      <c r="I10" s="20" t="s">
        <v>50</v>
      </c>
      <c r="J10" s="20" t="s">
        <v>51</v>
      </c>
      <c r="K10" s="21">
        <v>43957</v>
      </c>
      <c r="L10" s="21">
        <v>43915</v>
      </c>
      <c r="M10" s="20" t="s">
        <v>52</v>
      </c>
      <c r="N10" s="20"/>
    </row>
    <row r="11" spans="1:14" ht="262.5" x14ac:dyDescent="0.25">
      <c r="A11" s="20" t="s">
        <v>53</v>
      </c>
      <c r="B11" s="20">
        <v>6629027382</v>
      </c>
      <c r="C11" s="20" t="s">
        <v>54</v>
      </c>
      <c r="D11" s="22" t="s">
        <v>55</v>
      </c>
      <c r="E11" s="20" t="s">
        <v>56</v>
      </c>
      <c r="F11" s="20" t="s">
        <v>57</v>
      </c>
      <c r="G11" s="20"/>
      <c r="H11" s="20"/>
      <c r="I11" s="20" t="s">
        <v>58</v>
      </c>
      <c r="J11" s="20" t="s">
        <v>59</v>
      </c>
      <c r="K11" s="21">
        <v>43980</v>
      </c>
      <c r="L11" s="21">
        <v>44190</v>
      </c>
      <c r="M11" s="20">
        <v>161.79</v>
      </c>
      <c r="N11" s="20"/>
    </row>
    <row r="12" spans="1:14" ht="206.25" x14ac:dyDescent="0.25">
      <c r="A12" s="20" t="s">
        <v>31</v>
      </c>
      <c r="B12" s="20">
        <v>6625059249</v>
      </c>
      <c r="C12" s="20" t="s">
        <v>32</v>
      </c>
      <c r="D12" s="22" t="s">
        <v>60</v>
      </c>
      <c r="E12" s="20" t="s">
        <v>61</v>
      </c>
      <c r="F12" s="20" t="s">
        <v>62</v>
      </c>
      <c r="G12" s="20"/>
      <c r="H12" s="20"/>
      <c r="I12" s="20" t="s">
        <v>63</v>
      </c>
      <c r="J12" s="20" t="s">
        <v>64</v>
      </c>
      <c r="K12" s="21">
        <v>43992</v>
      </c>
      <c r="L12" s="21">
        <v>44426</v>
      </c>
      <c r="M12" s="20">
        <v>10922.6</v>
      </c>
      <c r="N12" s="20"/>
    </row>
    <row r="13" spans="1:14" ht="206.25" x14ac:dyDescent="0.25">
      <c r="A13" s="20" t="s">
        <v>147</v>
      </c>
      <c r="B13" s="20"/>
      <c r="C13" s="20" t="s">
        <v>65</v>
      </c>
      <c r="D13" s="22" t="s">
        <v>66</v>
      </c>
      <c r="E13" s="20" t="s">
        <v>67</v>
      </c>
      <c r="F13" s="20" t="s">
        <v>68</v>
      </c>
      <c r="G13" s="20"/>
      <c r="H13" s="20"/>
      <c r="I13" s="20" t="s">
        <v>69</v>
      </c>
      <c r="J13" s="20" t="s">
        <v>70</v>
      </c>
      <c r="K13" s="21">
        <v>43992</v>
      </c>
      <c r="L13" s="21">
        <v>44357</v>
      </c>
      <c r="M13" s="20">
        <v>972</v>
      </c>
      <c r="N13" s="20"/>
    </row>
    <row r="14" spans="1:14" ht="206.25" x14ac:dyDescent="0.25">
      <c r="A14" s="20" t="s">
        <v>147</v>
      </c>
      <c r="B14" s="20"/>
      <c r="C14" s="20" t="s">
        <v>65</v>
      </c>
      <c r="D14" s="22" t="s">
        <v>66</v>
      </c>
      <c r="E14" s="20" t="s">
        <v>71</v>
      </c>
      <c r="F14" s="20" t="s">
        <v>72</v>
      </c>
      <c r="G14" s="20"/>
      <c r="H14" s="20"/>
      <c r="I14" s="20" t="s">
        <v>69</v>
      </c>
      <c r="J14" s="20" t="s">
        <v>73</v>
      </c>
      <c r="K14" s="21">
        <v>43992</v>
      </c>
      <c r="L14" s="21">
        <v>44357</v>
      </c>
      <c r="M14" s="20">
        <v>972</v>
      </c>
      <c r="N14" s="20"/>
    </row>
    <row r="15" spans="1:14" ht="243.75" x14ac:dyDescent="0.25">
      <c r="A15" s="20" t="s">
        <v>74</v>
      </c>
      <c r="B15" s="20">
        <v>6625043312</v>
      </c>
      <c r="C15" s="20" t="s">
        <v>75</v>
      </c>
      <c r="D15" s="22" t="s">
        <v>66</v>
      </c>
      <c r="E15" s="20" t="s">
        <v>76</v>
      </c>
      <c r="F15" s="20" t="s">
        <v>77</v>
      </c>
      <c r="G15" s="20"/>
      <c r="H15" s="20"/>
      <c r="I15" s="20" t="s">
        <v>78</v>
      </c>
      <c r="J15" s="20" t="s">
        <v>79</v>
      </c>
      <c r="K15" s="21">
        <v>44004</v>
      </c>
      <c r="L15" s="21">
        <v>44734</v>
      </c>
      <c r="M15" s="20">
        <v>873</v>
      </c>
      <c r="N15" s="20"/>
    </row>
    <row r="16" spans="1:14" ht="187.5" x14ac:dyDescent="0.25">
      <c r="A16" s="20" t="s">
        <v>80</v>
      </c>
      <c r="B16" s="20">
        <v>6684003463</v>
      </c>
      <c r="C16" s="20" t="s">
        <v>81</v>
      </c>
      <c r="D16" s="22" t="s">
        <v>82</v>
      </c>
      <c r="E16" s="20" t="s">
        <v>83</v>
      </c>
      <c r="F16" s="20" t="s">
        <v>84</v>
      </c>
      <c r="G16" s="20"/>
      <c r="H16" s="20"/>
      <c r="I16" s="20" t="s">
        <v>85</v>
      </c>
      <c r="J16" s="20" t="s">
        <v>86</v>
      </c>
      <c r="K16" s="21">
        <v>44005</v>
      </c>
      <c r="L16" s="21">
        <v>44309</v>
      </c>
      <c r="M16" s="20">
        <v>1139.3</v>
      </c>
      <c r="N16" s="20"/>
    </row>
    <row r="17" spans="1:14" ht="187.5" x14ac:dyDescent="0.25">
      <c r="A17" s="20" t="s">
        <v>80</v>
      </c>
      <c r="B17" s="20">
        <v>6684003463</v>
      </c>
      <c r="C17" s="20" t="s">
        <v>81</v>
      </c>
      <c r="D17" s="22" t="s">
        <v>82</v>
      </c>
      <c r="E17" s="20" t="s">
        <v>87</v>
      </c>
      <c r="F17" s="20" t="s">
        <v>84</v>
      </c>
      <c r="G17" s="20"/>
      <c r="H17" s="20"/>
      <c r="I17" s="20" t="s">
        <v>85</v>
      </c>
      <c r="J17" s="20" t="s">
        <v>88</v>
      </c>
      <c r="K17" s="21">
        <v>44005</v>
      </c>
      <c r="L17" s="21">
        <v>44309</v>
      </c>
      <c r="M17" s="20">
        <v>1338.5</v>
      </c>
      <c r="N17" s="20"/>
    </row>
    <row r="18" spans="1:14" ht="168.75" x14ac:dyDescent="0.25">
      <c r="A18" s="20" t="s">
        <v>89</v>
      </c>
      <c r="B18" s="20"/>
      <c r="C18" s="20" t="s">
        <v>90</v>
      </c>
      <c r="D18" s="22" t="s">
        <v>66</v>
      </c>
      <c r="E18" s="20" t="s">
        <v>91</v>
      </c>
      <c r="F18" s="20" t="s">
        <v>92</v>
      </c>
      <c r="G18" s="20"/>
      <c r="H18" s="20"/>
      <c r="I18" s="20" t="s">
        <v>93</v>
      </c>
      <c r="J18" s="20" t="s">
        <v>94</v>
      </c>
      <c r="K18" s="21">
        <v>44005</v>
      </c>
      <c r="L18" s="21">
        <v>44442</v>
      </c>
      <c r="M18" s="20">
        <v>1296.83</v>
      </c>
      <c r="N18" s="20"/>
    </row>
    <row r="19" spans="1:14" ht="168.75" x14ac:dyDescent="0.25">
      <c r="A19" s="20" t="s">
        <v>25</v>
      </c>
      <c r="B19" s="20">
        <v>6625029325</v>
      </c>
      <c r="C19" s="20" t="s">
        <v>75</v>
      </c>
      <c r="D19" s="22" t="s">
        <v>33</v>
      </c>
      <c r="E19" s="20" t="s">
        <v>95</v>
      </c>
      <c r="F19" s="20" t="s">
        <v>96</v>
      </c>
      <c r="G19" s="20"/>
      <c r="H19" s="20"/>
      <c r="I19" s="20" t="s">
        <v>97</v>
      </c>
      <c r="J19" s="20" t="s">
        <v>98</v>
      </c>
      <c r="K19" s="21">
        <v>44015</v>
      </c>
      <c r="L19" s="21">
        <v>44785</v>
      </c>
      <c r="M19" s="20">
        <v>20447.28</v>
      </c>
      <c r="N19" s="20">
        <v>2377.86</v>
      </c>
    </row>
    <row r="20" spans="1:14" ht="168.75" x14ac:dyDescent="0.25">
      <c r="A20" s="20" t="s">
        <v>147</v>
      </c>
      <c r="B20" s="20"/>
      <c r="C20" s="20" t="s">
        <v>99</v>
      </c>
      <c r="D20" s="22" t="s">
        <v>100</v>
      </c>
      <c r="E20" s="20" t="s">
        <v>101</v>
      </c>
      <c r="F20" s="20" t="s">
        <v>102</v>
      </c>
      <c r="G20" s="20"/>
      <c r="H20" s="20"/>
      <c r="I20" s="20" t="s">
        <v>103</v>
      </c>
      <c r="J20" s="20" t="s">
        <v>104</v>
      </c>
      <c r="K20" s="21">
        <v>44055</v>
      </c>
      <c r="L20" s="21">
        <v>44255</v>
      </c>
      <c r="M20" s="20">
        <v>3801</v>
      </c>
      <c r="N20" s="20"/>
    </row>
    <row r="21" spans="1:14" ht="187.5" x14ac:dyDescent="0.25">
      <c r="A21" s="20" t="s">
        <v>147</v>
      </c>
      <c r="B21" s="20"/>
      <c r="C21" s="20" t="s">
        <v>105</v>
      </c>
      <c r="D21" s="22" t="s">
        <v>66</v>
      </c>
      <c r="E21" s="20" t="s">
        <v>106</v>
      </c>
      <c r="F21" s="20" t="s">
        <v>107</v>
      </c>
      <c r="G21" s="20"/>
      <c r="H21" s="20"/>
      <c r="I21" s="20" t="s">
        <v>108</v>
      </c>
      <c r="J21" s="20" t="s">
        <v>109</v>
      </c>
      <c r="K21" s="21">
        <v>44071</v>
      </c>
      <c r="L21" s="21">
        <v>44436</v>
      </c>
      <c r="M21" s="20">
        <v>128.69999999999999</v>
      </c>
      <c r="N21" s="20"/>
    </row>
    <row r="22" spans="1:14" ht="168.75" x14ac:dyDescent="0.25">
      <c r="A22" s="20" t="s">
        <v>147</v>
      </c>
      <c r="B22" s="20"/>
      <c r="C22" s="20" t="s">
        <v>110</v>
      </c>
      <c r="D22" s="22" t="s">
        <v>66</v>
      </c>
      <c r="E22" s="20" t="s">
        <v>106</v>
      </c>
      <c r="F22" s="20" t="s">
        <v>111</v>
      </c>
      <c r="G22" s="20"/>
      <c r="H22" s="20"/>
      <c r="I22" s="20" t="s">
        <v>112</v>
      </c>
      <c r="J22" s="20" t="s">
        <v>113</v>
      </c>
      <c r="K22" s="21">
        <v>44071</v>
      </c>
      <c r="L22" s="21">
        <v>44806</v>
      </c>
      <c r="M22" s="20">
        <v>1337.6</v>
      </c>
      <c r="N22" s="20"/>
    </row>
    <row r="23" spans="1:14" ht="206.25" x14ac:dyDescent="0.25">
      <c r="A23" s="20" t="s">
        <v>147</v>
      </c>
      <c r="B23" s="20"/>
      <c r="C23" s="20" t="s">
        <v>114</v>
      </c>
      <c r="D23" s="22" t="s">
        <v>115</v>
      </c>
      <c r="E23" s="20" t="s">
        <v>116</v>
      </c>
      <c r="F23" s="20" t="s">
        <v>117</v>
      </c>
      <c r="G23" s="20"/>
      <c r="H23" s="20"/>
      <c r="I23" s="20" t="s">
        <v>118</v>
      </c>
      <c r="J23" s="20" t="s">
        <v>119</v>
      </c>
      <c r="K23" s="21">
        <v>44076</v>
      </c>
      <c r="L23" s="21">
        <v>44443</v>
      </c>
      <c r="M23" s="20">
        <v>1234.5999999999999</v>
      </c>
      <c r="N23" s="20"/>
    </row>
    <row r="24" spans="1:14" ht="206.25" x14ac:dyDescent="0.25">
      <c r="A24" s="20" t="s">
        <v>147</v>
      </c>
      <c r="B24" s="20"/>
      <c r="C24" s="20" t="s">
        <v>120</v>
      </c>
      <c r="D24" s="22" t="s">
        <v>115</v>
      </c>
      <c r="E24" s="20" t="s">
        <v>121</v>
      </c>
      <c r="F24" s="20" t="s">
        <v>122</v>
      </c>
      <c r="G24" s="20"/>
      <c r="H24" s="20"/>
      <c r="I24" s="20" t="s">
        <v>118</v>
      </c>
      <c r="J24" s="20" t="s">
        <v>123</v>
      </c>
      <c r="K24" s="21">
        <v>44078</v>
      </c>
      <c r="L24" s="21">
        <v>44443</v>
      </c>
      <c r="M24" s="20">
        <v>585.74</v>
      </c>
      <c r="N24" s="20"/>
    </row>
    <row r="25" spans="1:14" ht="187.5" x14ac:dyDescent="0.25">
      <c r="A25" s="20" t="s">
        <v>147</v>
      </c>
      <c r="B25" s="20"/>
      <c r="C25" s="20" t="s">
        <v>124</v>
      </c>
      <c r="D25" s="22" t="s">
        <v>66</v>
      </c>
      <c r="E25" s="20" t="s">
        <v>106</v>
      </c>
      <c r="F25" s="20" t="s">
        <v>125</v>
      </c>
      <c r="G25" s="20"/>
      <c r="H25" s="20"/>
      <c r="I25" s="20" t="s">
        <v>126</v>
      </c>
      <c r="J25" s="20" t="s">
        <v>127</v>
      </c>
      <c r="K25" s="21">
        <v>44082</v>
      </c>
      <c r="L25" s="21">
        <v>44447</v>
      </c>
      <c r="M25" s="20">
        <v>1008</v>
      </c>
      <c r="N25" s="20"/>
    </row>
    <row r="26" spans="1:14" ht="206.25" x14ac:dyDescent="0.25">
      <c r="A26" s="20" t="s">
        <v>128</v>
      </c>
      <c r="B26" s="20">
        <v>6684030724</v>
      </c>
      <c r="C26" s="20" t="s">
        <v>129</v>
      </c>
      <c r="D26" s="22" t="s">
        <v>66</v>
      </c>
      <c r="E26" s="20" t="s">
        <v>106</v>
      </c>
      <c r="F26" s="20" t="s">
        <v>130</v>
      </c>
      <c r="G26" s="20"/>
      <c r="H26" s="20"/>
      <c r="I26" s="20" t="s">
        <v>131</v>
      </c>
      <c r="J26" s="20" t="s">
        <v>132</v>
      </c>
      <c r="K26" s="21">
        <v>44085</v>
      </c>
      <c r="L26" s="21">
        <v>44450</v>
      </c>
      <c r="M26" s="20">
        <v>1050.9000000000001</v>
      </c>
      <c r="N26" s="20"/>
    </row>
    <row r="27" spans="1:14" ht="206.25" x14ac:dyDescent="0.25">
      <c r="A27" s="20" t="s">
        <v>133</v>
      </c>
      <c r="B27" s="20">
        <v>7709957441</v>
      </c>
      <c r="C27" s="20" t="s">
        <v>134</v>
      </c>
      <c r="D27" s="22" t="s">
        <v>55</v>
      </c>
      <c r="E27" s="20" t="s">
        <v>135</v>
      </c>
      <c r="F27" s="20" t="s">
        <v>136</v>
      </c>
      <c r="G27" s="20"/>
      <c r="H27" s="20"/>
      <c r="I27" s="20" t="s">
        <v>137</v>
      </c>
      <c r="J27" s="20" t="s">
        <v>138</v>
      </c>
      <c r="K27" s="21">
        <v>44085</v>
      </c>
      <c r="L27" s="21">
        <v>44815</v>
      </c>
      <c r="M27" s="20">
        <v>779</v>
      </c>
      <c r="N27" s="20"/>
    </row>
    <row r="28" spans="1:14" ht="187.5" x14ac:dyDescent="0.25">
      <c r="A28" s="20" t="s">
        <v>147</v>
      </c>
      <c r="B28" s="20"/>
      <c r="C28" s="20" t="s">
        <v>139</v>
      </c>
      <c r="D28" s="22" t="s">
        <v>100</v>
      </c>
      <c r="E28" s="20" t="s">
        <v>140</v>
      </c>
      <c r="F28" s="20" t="s">
        <v>141</v>
      </c>
      <c r="G28" s="20"/>
      <c r="H28" s="20"/>
      <c r="I28" s="20" t="s">
        <v>126</v>
      </c>
      <c r="J28" s="20" t="s">
        <v>142</v>
      </c>
      <c r="K28" s="21">
        <v>44096</v>
      </c>
      <c r="L28" s="21">
        <v>44461</v>
      </c>
      <c r="M28" s="20">
        <v>1478.6</v>
      </c>
      <c r="N28" s="20"/>
    </row>
    <row r="29" spans="1:14" ht="187.5" x14ac:dyDescent="0.25">
      <c r="A29" s="20" t="s">
        <v>80</v>
      </c>
      <c r="B29" s="20">
        <v>6684003463</v>
      </c>
      <c r="C29" s="20" t="s">
        <v>81</v>
      </c>
      <c r="D29" s="22" t="s">
        <v>82</v>
      </c>
      <c r="E29" s="20" t="s">
        <v>143</v>
      </c>
      <c r="F29" s="20" t="s">
        <v>84</v>
      </c>
      <c r="G29" s="20"/>
      <c r="H29" s="20"/>
      <c r="I29" s="20" t="s">
        <v>85</v>
      </c>
      <c r="J29" s="20" t="s">
        <v>144</v>
      </c>
      <c r="K29" s="21">
        <v>44096</v>
      </c>
      <c r="L29" s="21">
        <v>44430</v>
      </c>
      <c r="M29" s="20">
        <v>1458.3</v>
      </c>
      <c r="N29" s="20"/>
    </row>
    <row r="30" spans="1:14" ht="187.5" x14ac:dyDescent="0.25">
      <c r="A30" s="20" t="s">
        <v>80</v>
      </c>
      <c r="B30" s="20">
        <v>6684003463</v>
      </c>
      <c r="C30" s="20" t="s">
        <v>81</v>
      </c>
      <c r="D30" s="22" t="s">
        <v>82</v>
      </c>
      <c r="E30" s="20" t="s">
        <v>145</v>
      </c>
      <c r="F30" s="20" t="s">
        <v>84</v>
      </c>
      <c r="G30" s="20"/>
      <c r="H30" s="20"/>
      <c r="I30" s="20" t="s">
        <v>85</v>
      </c>
      <c r="J30" s="20" t="s">
        <v>146</v>
      </c>
      <c r="K30" s="21">
        <v>44096</v>
      </c>
      <c r="L30" s="21">
        <v>44430</v>
      </c>
      <c r="M30" s="20">
        <v>1431</v>
      </c>
      <c r="N30" s="20"/>
    </row>
    <row r="31" spans="1:14" ht="112.5" x14ac:dyDescent="0.25">
      <c r="A31" s="16" t="s">
        <v>439</v>
      </c>
      <c r="B31" s="16"/>
      <c r="C31" s="16" t="s">
        <v>440</v>
      </c>
      <c r="D31" s="16" t="s">
        <v>441</v>
      </c>
      <c r="E31" s="16" t="s">
        <v>149</v>
      </c>
      <c r="F31" s="16" t="s">
        <v>442</v>
      </c>
      <c r="G31" s="16"/>
      <c r="H31" s="16"/>
      <c r="I31" s="16" t="s">
        <v>440</v>
      </c>
      <c r="J31" s="16" t="s">
        <v>317</v>
      </c>
      <c r="K31" s="17">
        <v>43852</v>
      </c>
      <c r="L31" s="17">
        <v>47505</v>
      </c>
      <c r="M31" s="16"/>
      <c r="N31" s="16"/>
    </row>
    <row r="32" spans="1:14" ht="131.25" x14ac:dyDescent="0.25">
      <c r="A32" s="16" t="s">
        <v>439</v>
      </c>
      <c r="B32" s="16"/>
      <c r="C32" s="16" t="s">
        <v>443</v>
      </c>
      <c r="D32" s="16" t="s">
        <v>441</v>
      </c>
      <c r="E32" s="16" t="s">
        <v>149</v>
      </c>
      <c r="F32" s="16" t="s">
        <v>444</v>
      </c>
      <c r="G32" s="16"/>
      <c r="H32" s="16"/>
      <c r="I32" s="16" t="s">
        <v>445</v>
      </c>
      <c r="J32" s="16" t="s">
        <v>318</v>
      </c>
      <c r="K32" s="17">
        <v>43853</v>
      </c>
      <c r="L32" s="17">
        <v>47506</v>
      </c>
      <c r="M32" s="16"/>
      <c r="N32" s="16"/>
    </row>
    <row r="33" spans="1:14" ht="112.5" x14ac:dyDescent="0.25">
      <c r="A33" s="16" t="s">
        <v>439</v>
      </c>
      <c r="B33" s="16"/>
      <c r="C33" s="16" t="s">
        <v>446</v>
      </c>
      <c r="D33" s="16" t="s">
        <v>441</v>
      </c>
      <c r="E33" s="18" t="s">
        <v>148</v>
      </c>
      <c r="F33" s="16" t="s">
        <v>150</v>
      </c>
      <c r="G33" s="16"/>
      <c r="H33" s="16"/>
      <c r="I33" s="16" t="s">
        <v>447</v>
      </c>
      <c r="J33" s="16" t="s">
        <v>151</v>
      </c>
      <c r="K33" s="17">
        <v>43853</v>
      </c>
      <c r="L33" s="17">
        <v>47506</v>
      </c>
      <c r="M33" s="16"/>
      <c r="N33" s="16"/>
    </row>
    <row r="34" spans="1:14" ht="112.5" x14ac:dyDescent="0.25">
      <c r="A34" s="16" t="s">
        <v>439</v>
      </c>
      <c r="B34" s="16"/>
      <c r="C34" s="16" t="s">
        <v>165</v>
      </c>
      <c r="D34" s="16" t="s">
        <v>441</v>
      </c>
      <c r="E34" s="16" t="s">
        <v>149</v>
      </c>
      <c r="F34" s="16" t="s">
        <v>166</v>
      </c>
      <c r="G34" s="16"/>
      <c r="H34" s="16"/>
      <c r="I34" s="16" t="s">
        <v>165</v>
      </c>
      <c r="J34" s="16" t="s">
        <v>167</v>
      </c>
      <c r="K34" s="17">
        <v>43853</v>
      </c>
      <c r="L34" s="17">
        <v>47506</v>
      </c>
      <c r="M34" s="16"/>
      <c r="N34" s="16"/>
    </row>
    <row r="35" spans="1:14" ht="112.5" x14ac:dyDescent="0.25">
      <c r="A35" s="16" t="s">
        <v>439</v>
      </c>
      <c r="B35" s="16"/>
      <c r="C35" s="16" t="s">
        <v>448</v>
      </c>
      <c r="D35" s="16" t="s">
        <v>441</v>
      </c>
      <c r="E35" s="18" t="s">
        <v>148</v>
      </c>
      <c r="F35" s="16" t="s">
        <v>152</v>
      </c>
      <c r="G35" s="16"/>
      <c r="H35" s="16"/>
      <c r="I35" s="16" t="s">
        <v>449</v>
      </c>
      <c r="J35" s="16" t="s">
        <v>153</v>
      </c>
      <c r="K35" s="17">
        <v>43853</v>
      </c>
      <c r="L35" s="17">
        <v>47506</v>
      </c>
      <c r="M35" s="16"/>
      <c r="N35" s="16"/>
    </row>
    <row r="36" spans="1:14" ht="112.5" x14ac:dyDescent="0.25">
      <c r="A36" s="16" t="s">
        <v>439</v>
      </c>
      <c r="B36" s="16"/>
      <c r="C36" s="16" t="s">
        <v>450</v>
      </c>
      <c r="D36" s="16" t="s">
        <v>441</v>
      </c>
      <c r="E36" s="16" t="s">
        <v>149</v>
      </c>
      <c r="F36" s="16" t="s">
        <v>154</v>
      </c>
      <c r="G36" s="16"/>
      <c r="H36" s="16"/>
      <c r="I36" s="16" t="s">
        <v>450</v>
      </c>
      <c r="J36" s="16" t="s">
        <v>155</v>
      </c>
      <c r="K36" s="17">
        <v>43853</v>
      </c>
      <c r="L36" s="17">
        <v>47506</v>
      </c>
      <c r="M36" s="16"/>
      <c r="N36" s="16"/>
    </row>
    <row r="37" spans="1:14" ht="112.5" x14ac:dyDescent="0.25">
      <c r="A37" s="16" t="s">
        <v>439</v>
      </c>
      <c r="B37" s="16"/>
      <c r="C37" s="16" t="s">
        <v>451</v>
      </c>
      <c r="D37" s="16" t="s">
        <v>441</v>
      </c>
      <c r="E37" s="18" t="s">
        <v>148</v>
      </c>
      <c r="F37" s="16" t="s">
        <v>452</v>
      </c>
      <c r="G37" s="16"/>
      <c r="H37" s="16"/>
      <c r="I37" s="16" t="s">
        <v>453</v>
      </c>
      <c r="J37" s="16" t="s">
        <v>319</v>
      </c>
      <c r="K37" s="17">
        <v>43853</v>
      </c>
      <c r="L37" s="17">
        <v>47506</v>
      </c>
      <c r="M37" s="16"/>
      <c r="N37" s="16"/>
    </row>
    <row r="38" spans="1:14" ht="93.75" x14ac:dyDescent="0.25">
      <c r="A38" s="16" t="s">
        <v>439</v>
      </c>
      <c r="B38" s="16"/>
      <c r="C38" s="16" t="s">
        <v>454</v>
      </c>
      <c r="D38" s="16" t="s">
        <v>441</v>
      </c>
      <c r="E38" s="16" t="s">
        <v>149</v>
      </c>
      <c r="F38" s="16" t="s">
        <v>455</v>
      </c>
      <c r="G38" s="16"/>
      <c r="H38" s="16"/>
      <c r="I38" s="16" t="s">
        <v>456</v>
      </c>
      <c r="J38" s="16" t="s">
        <v>320</v>
      </c>
      <c r="K38" s="17">
        <v>43853</v>
      </c>
      <c r="L38" s="17">
        <v>47506</v>
      </c>
      <c r="M38" s="16"/>
      <c r="N38" s="16"/>
    </row>
    <row r="39" spans="1:14" ht="131.25" x14ac:dyDescent="0.25">
      <c r="A39" s="16" t="s">
        <v>439</v>
      </c>
      <c r="B39" s="16"/>
      <c r="C39" s="16" t="s">
        <v>457</v>
      </c>
      <c r="D39" s="16" t="s">
        <v>441</v>
      </c>
      <c r="E39" s="18" t="s">
        <v>148</v>
      </c>
      <c r="F39" s="16" t="s">
        <v>458</v>
      </c>
      <c r="G39" s="16"/>
      <c r="H39" s="16"/>
      <c r="I39" s="16" t="s">
        <v>459</v>
      </c>
      <c r="J39" s="16" t="s">
        <v>321</v>
      </c>
      <c r="K39" s="17">
        <v>43860</v>
      </c>
      <c r="L39" s="17">
        <v>47513</v>
      </c>
      <c r="M39" s="16"/>
      <c r="N39" s="16"/>
    </row>
    <row r="40" spans="1:14" ht="93.75" x14ac:dyDescent="0.25">
      <c r="A40" s="16" t="s">
        <v>439</v>
      </c>
      <c r="B40" s="16"/>
      <c r="C40" s="16" t="s">
        <v>460</v>
      </c>
      <c r="D40" s="16" t="s">
        <v>441</v>
      </c>
      <c r="E40" s="16" t="s">
        <v>149</v>
      </c>
      <c r="F40" s="16" t="s">
        <v>276</v>
      </c>
      <c r="G40" s="16"/>
      <c r="H40" s="16"/>
      <c r="I40" s="16" t="s">
        <v>275</v>
      </c>
      <c r="J40" s="16" t="s">
        <v>277</v>
      </c>
      <c r="K40" s="17">
        <v>43859</v>
      </c>
      <c r="L40" s="17">
        <v>47512</v>
      </c>
      <c r="M40" s="16"/>
      <c r="N40" s="16"/>
    </row>
    <row r="41" spans="1:14" ht="131.25" x14ac:dyDescent="0.25">
      <c r="A41" s="16" t="s">
        <v>439</v>
      </c>
      <c r="B41" s="16"/>
      <c r="C41" s="16" t="s">
        <v>461</v>
      </c>
      <c r="D41" s="16" t="s">
        <v>441</v>
      </c>
      <c r="E41" s="18" t="s">
        <v>148</v>
      </c>
      <c r="F41" s="16" t="s">
        <v>462</v>
      </c>
      <c r="G41" s="16"/>
      <c r="H41" s="16"/>
      <c r="I41" s="16" t="s">
        <v>463</v>
      </c>
      <c r="J41" s="16" t="s">
        <v>322</v>
      </c>
      <c r="K41" s="17">
        <v>43859</v>
      </c>
      <c r="L41" s="17">
        <v>47512</v>
      </c>
      <c r="M41" s="16"/>
      <c r="N41" s="16"/>
    </row>
    <row r="42" spans="1:14" ht="131.25" x14ac:dyDescent="0.25">
      <c r="A42" s="16" t="s">
        <v>439</v>
      </c>
      <c r="B42" s="16"/>
      <c r="C42" s="16" t="s">
        <v>264</v>
      </c>
      <c r="D42" s="16" t="s">
        <v>441</v>
      </c>
      <c r="E42" s="18" t="s">
        <v>148</v>
      </c>
      <c r="F42" s="16" t="s">
        <v>265</v>
      </c>
      <c r="G42" s="16"/>
      <c r="H42" s="16"/>
      <c r="I42" s="16" t="s">
        <v>464</v>
      </c>
      <c r="J42" s="16" t="s">
        <v>266</v>
      </c>
      <c r="K42" s="17">
        <v>43860</v>
      </c>
      <c r="L42" s="17">
        <v>47513</v>
      </c>
      <c r="M42" s="16"/>
      <c r="N42" s="16"/>
    </row>
    <row r="43" spans="1:14" ht="112.5" x14ac:dyDescent="0.25">
      <c r="A43" s="16" t="s">
        <v>439</v>
      </c>
      <c r="B43" s="16"/>
      <c r="C43" s="16" t="s">
        <v>465</v>
      </c>
      <c r="D43" s="16" t="s">
        <v>441</v>
      </c>
      <c r="E43" s="16" t="s">
        <v>149</v>
      </c>
      <c r="F43" s="16" t="s">
        <v>157</v>
      </c>
      <c r="G43" s="16"/>
      <c r="H43" s="16"/>
      <c r="I43" s="16" t="s">
        <v>466</v>
      </c>
      <c r="J43" s="16" t="s">
        <v>323</v>
      </c>
      <c r="K43" s="17">
        <v>43861</v>
      </c>
      <c r="L43" s="17">
        <v>47514</v>
      </c>
      <c r="M43" s="16"/>
      <c r="N43" s="16"/>
    </row>
    <row r="44" spans="1:14" ht="131.25" x14ac:dyDescent="0.25">
      <c r="A44" s="16" t="s">
        <v>439</v>
      </c>
      <c r="B44" s="16"/>
      <c r="C44" s="16" t="s">
        <v>467</v>
      </c>
      <c r="D44" s="16" t="s">
        <v>441</v>
      </c>
      <c r="E44" s="18" t="s">
        <v>148</v>
      </c>
      <c r="F44" s="16" t="s">
        <v>468</v>
      </c>
      <c r="G44" s="16"/>
      <c r="H44" s="16"/>
      <c r="I44" s="16" t="s">
        <v>467</v>
      </c>
      <c r="J44" s="16" t="s">
        <v>324</v>
      </c>
      <c r="K44" s="17">
        <v>43861</v>
      </c>
      <c r="L44" s="17">
        <v>47514</v>
      </c>
      <c r="M44" s="16"/>
      <c r="N44" s="16"/>
    </row>
    <row r="45" spans="1:14" ht="131.25" x14ac:dyDescent="0.25">
      <c r="A45" s="16" t="s">
        <v>439</v>
      </c>
      <c r="B45" s="16"/>
      <c r="C45" s="16" t="s">
        <v>162</v>
      </c>
      <c r="D45" s="16" t="s">
        <v>441</v>
      </c>
      <c r="E45" s="16" t="s">
        <v>149</v>
      </c>
      <c r="F45" s="16" t="s">
        <v>163</v>
      </c>
      <c r="G45" s="16"/>
      <c r="H45" s="16"/>
      <c r="I45" s="16" t="s">
        <v>162</v>
      </c>
      <c r="J45" s="16" t="s">
        <v>164</v>
      </c>
      <c r="K45" s="17">
        <v>43861</v>
      </c>
      <c r="L45" s="17">
        <v>47514</v>
      </c>
      <c r="M45" s="16"/>
      <c r="N45" s="16"/>
    </row>
    <row r="46" spans="1:14" ht="112.5" x14ac:dyDescent="0.25">
      <c r="A46" s="16" t="s">
        <v>439</v>
      </c>
      <c r="B46" s="16"/>
      <c r="C46" s="16" t="s">
        <v>469</v>
      </c>
      <c r="D46" s="16" t="s">
        <v>441</v>
      </c>
      <c r="E46" s="18" t="s">
        <v>148</v>
      </c>
      <c r="F46" s="16" t="s">
        <v>470</v>
      </c>
      <c r="G46" s="16"/>
      <c r="H46" s="16"/>
      <c r="I46" s="16" t="s">
        <v>471</v>
      </c>
      <c r="J46" s="16" t="s">
        <v>325</v>
      </c>
      <c r="K46" s="17">
        <v>43861</v>
      </c>
      <c r="L46" s="17">
        <v>47514</v>
      </c>
      <c r="M46" s="16"/>
      <c r="N46" s="16"/>
    </row>
    <row r="47" spans="1:14" ht="112.5" x14ac:dyDescent="0.25">
      <c r="A47" s="16" t="s">
        <v>439</v>
      </c>
      <c r="B47" s="16"/>
      <c r="C47" s="16" t="s">
        <v>472</v>
      </c>
      <c r="D47" s="16" t="s">
        <v>441</v>
      </c>
      <c r="E47" s="18" t="s">
        <v>148</v>
      </c>
      <c r="F47" s="16" t="s">
        <v>473</v>
      </c>
      <c r="G47" s="16"/>
      <c r="H47" s="16"/>
      <c r="I47" s="16" t="s">
        <v>474</v>
      </c>
      <c r="J47" s="16" t="s">
        <v>326</v>
      </c>
      <c r="K47" s="17">
        <v>43864</v>
      </c>
      <c r="L47" s="17">
        <v>47517</v>
      </c>
      <c r="M47" s="16"/>
      <c r="N47" s="16"/>
    </row>
    <row r="48" spans="1:14" ht="93.75" x14ac:dyDescent="0.25">
      <c r="A48" s="16" t="s">
        <v>439</v>
      </c>
      <c r="B48" s="16"/>
      <c r="C48" s="16" t="s">
        <v>186</v>
      </c>
      <c r="D48" s="16" t="s">
        <v>441</v>
      </c>
      <c r="E48" s="18" t="s">
        <v>148</v>
      </c>
      <c r="F48" s="16" t="s">
        <v>187</v>
      </c>
      <c r="G48" s="16"/>
      <c r="H48" s="16"/>
      <c r="I48" s="16" t="s">
        <v>188</v>
      </c>
      <c r="J48" s="16" t="s">
        <v>189</v>
      </c>
      <c r="K48" s="17">
        <v>43866</v>
      </c>
      <c r="L48" s="17">
        <v>47519</v>
      </c>
      <c r="M48" s="16"/>
      <c r="N48" s="16"/>
    </row>
    <row r="49" spans="1:14" ht="131.25" x14ac:dyDescent="0.25">
      <c r="A49" s="16" t="s">
        <v>439</v>
      </c>
      <c r="B49" s="16"/>
      <c r="C49" s="16" t="s">
        <v>475</v>
      </c>
      <c r="D49" s="16" t="s">
        <v>441</v>
      </c>
      <c r="E49" s="18" t="s">
        <v>148</v>
      </c>
      <c r="F49" s="16" t="s">
        <v>476</v>
      </c>
      <c r="G49" s="16"/>
      <c r="H49" s="16"/>
      <c r="I49" s="16" t="s">
        <v>477</v>
      </c>
      <c r="J49" s="16" t="s">
        <v>327</v>
      </c>
      <c r="K49" s="17">
        <v>43866</v>
      </c>
      <c r="L49" s="17">
        <v>47519</v>
      </c>
      <c r="M49" s="16"/>
      <c r="N49" s="16"/>
    </row>
    <row r="50" spans="1:14" ht="93.75" x14ac:dyDescent="0.25">
      <c r="A50" s="16" t="s">
        <v>439</v>
      </c>
      <c r="B50" s="16"/>
      <c r="C50" s="16" t="s">
        <v>478</v>
      </c>
      <c r="D50" s="16" t="s">
        <v>441</v>
      </c>
      <c r="E50" s="18" t="s">
        <v>148</v>
      </c>
      <c r="F50" s="16" t="s">
        <v>159</v>
      </c>
      <c r="G50" s="16"/>
      <c r="H50" s="16"/>
      <c r="I50" s="16" t="s">
        <v>160</v>
      </c>
      <c r="J50" s="16" t="s">
        <v>161</v>
      </c>
      <c r="K50" s="17">
        <v>43866</v>
      </c>
      <c r="L50" s="17">
        <v>47519</v>
      </c>
      <c r="M50" s="16"/>
      <c r="N50" s="16"/>
    </row>
    <row r="51" spans="1:14" ht="131.25" x14ac:dyDescent="0.25">
      <c r="A51" s="16" t="s">
        <v>439</v>
      </c>
      <c r="B51" s="16"/>
      <c r="C51" s="16" t="s">
        <v>479</v>
      </c>
      <c r="D51" s="16" t="s">
        <v>441</v>
      </c>
      <c r="E51" s="18" t="s">
        <v>148</v>
      </c>
      <c r="F51" s="16" t="s">
        <v>480</v>
      </c>
      <c r="G51" s="16"/>
      <c r="H51" s="16"/>
      <c r="I51" s="16" t="s">
        <v>481</v>
      </c>
      <c r="J51" s="16" t="s">
        <v>328</v>
      </c>
      <c r="K51" s="17">
        <v>43866</v>
      </c>
      <c r="L51" s="17">
        <v>47519</v>
      </c>
      <c r="M51" s="16"/>
      <c r="N51" s="16"/>
    </row>
    <row r="52" spans="1:14" ht="131.25" x14ac:dyDescent="0.25">
      <c r="A52" s="16" t="s">
        <v>439</v>
      </c>
      <c r="B52" s="16"/>
      <c r="C52" s="16" t="s">
        <v>482</v>
      </c>
      <c r="D52" s="16" t="s">
        <v>441</v>
      </c>
      <c r="E52" s="18" t="s">
        <v>148</v>
      </c>
      <c r="F52" s="16" t="s">
        <v>483</v>
      </c>
      <c r="G52" s="16"/>
      <c r="H52" s="16"/>
      <c r="I52" s="16" t="s">
        <v>482</v>
      </c>
      <c r="J52" s="16" t="s">
        <v>329</v>
      </c>
      <c r="K52" s="17">
        <v>43867</v>
      </c>
      <c r="L52" s="17">
        <v>47520</v>
      </c>
      <c r="M52" s="16"/>
      <c r="N52" s="16"/>
    </row>
    <row r="53" spans="1:14" ht="93.75" x14ac:dyDescent="0.25">
      <c r="A53" s="16" t="s">
        <v>439</v>
      </c>
      <c r="B53" s="16"/>
      <c r="C53" s="16" t="s">
        <v>181</v>
      </c>
      <c r="D53" s="16" t="s">
        <v>441</v>
      </c>
      <c r="E53" s="16" t="s">
        <v>149</v>
      </c>
      <c r="F53" s="16" t="s">
        <v>180</v>
      </c>
      <c r="G53" s="16"/>
      <c r="H53" s="16"/>
      <c r="I53" s="16" t="s">
        <v>181</v>
      </c>
      <c r="J53" s="16" t="s">
        <v>182</v>
      </c>
      <c r="K53" s="17">
        <v>43867</v>
      </c>
      <c r="L53" s="17">
        <v>47520</v>
      </c>
      <c r="M53" s="16"/>
      <c r="N53" s="16"/>
    </row>
    <row r="54" spans="1:14" ht="93.75" x14ac:dyDescent="0.25">
      <c r="A54" s="16" t="s">
        <v>439</v>
      </c>
      <c r="B54" s="16"/>
      <c r="C54" s="16" t="s">
        <v>176</v>
      </c>
      <c r="D54" s="16" t="s">
        <v>441</v>
      </c>
      <c r="E54" s="18" t="s">
        <v>148</v>
      </c>
      <c r="F54" s="16" t="s">
        <v>177</v>
      </c>
      <c r="G54" s="16"/>
      <c r="H54" s="16"/>
      <c r="I54" s="16" t="s">
        <v>178</v>
      </c>
      <c r="J54" s="16" t="s">
        <v>179</v>
      </c>
      <c r="K54" s="17">
        <v>43867</v>
      </c>
      <c r="L54" s="17">
        <v>47520</v>
      </c>
      <c r="M54" s="16"/>
      <c r="N54" s="16"/>
    </row>
    <row r="55" spans="1:14" ht="112.5" x14ac:dyDescent="0.25">
      <c r="A55" s="16" t="s">
        <v>439</v>
      </c>
      <c r="B55" s="16"/>
      <c r="C55" s="16" t="s">
        <v>484</v>
      </c>
      <c r="D55" s="16" t="s">
        <v>441</v>
      </c>
      <c r="E55" s="18" t="s">
        <v>148</v>
      </c>
      <c r="F55" s="16" t="s">
        <v>485</v>
      </c>
      <c r="G55" s="16"/>
      <c r="H55" s="16"/>
      <c r="I55" s="16" t="s">
        <v>486</v>
      </c>
      <c r="J55" s="16" t="s">
        <v>330</v>
      </c>
      <c r="K55" s="17">
        <v>43868</v>
      </c>
      <c r="L55" s="17">
        <v>47521</v>
      </c>
      <c r="M55" s="16"/>
      <c r="N55" s="16"/>
    </row>
    <row r="56" spans="1:14" ht="93.75" x14ac:dyDescent="0.25">
      <c r="A56" s="16" t="s">
        <v>439</v>
      </c>
      <c r="B56" s="16"/>
      <c r="C56" s="16" t="s">
        <v>487</v>
      </c>
      <c r="D56" s="16" t="s">
        <v>441</v>
      </c>
      <c r="E56" s="18" t="s">
        <v>148</v>
      </c>
      <c r="F56" s="16" t="s">
        <v>488</v>
      </c>
      <c r="G56" s="16"/>
      <c r="H56" s="16"/>
      <c r="I56" s="16" t="s">
        <v>489</v>
      </c>
      <c r="J56" s="16" t="s">
        <v>331</v>
      </c>
      <c r="K56" s="17">
        <v>43871</v>
      </c>
      <c r="L56" s="17">
        <v>47524</v>
      </c>
      <c r="M56" s="16"/>
      <c r="N56" s="16"/>
    </row>
    <row r="57" spans="1:14" ht="131.25" x14ac:dyDescent="0.25">
      <c r="A57" s="16" t="s">
        <v>439</v>
      </c>
      <c r="B57" s="16"/>
      <c r="C57" s="16" t="s">
        <v>490</v>
      </c>
      <c r="D57" s="16" t="s">
        <v>441</v>
      </c>
      <c r="E57" s="18" t="s">
        <v>148</v>
      </c>
      <c r="F57" s="16" t="s">
        <v>491</v>
      </c>
      <c r="G57" s="16"/>
      <c r="H57" s="16"/>
      <c r="I57" s="16" t="s">
        <v>492</v>
      </c>
      <c r="J57" s="16" t="s">
        <v>332</v>
      </c>
      <c r="K57" s="17">
        <v>43871</v>
      </c>
      <c r="L57" s="17">
        <v>47524</v>
      </c>
      <c r="M57" s="16"/>
      <c r="N57" s="16"/>
    </row>
    <row r="58" spans="1:14" ht="112.5" x14ac:dyDescent="0.25">
      <c r="A58" s="16" t="s">
        <v>439</v>
      </c>
      <c r="B58" s="16"/>
      <c r="C58" s="16" t="s">
        <v>493</v>
      </c>
      <c r="D58" s="16" t="s">
        <v>441</v>
      </c>
      <c r="E58" s="18" t="s">
        <v>148</v>
      </c>
      <c r="F58" s="16" t="s">
        <v>494</v>
      </c>
      <c r="G58" s="16"/>
      <c r="H58" s="16"/>
      <c r="I58" s="16" t="s">
        <v>495</v>
      </c>
      <c r="J58" s="16" t="s">
        <v>333</v>
      </c>
      <c r="K58" s="17">
        <v>43874</v>
      </c>
      <c r="L58" s="17">
        <v>47527</v>
      </c>
      <c r="M58" s="16"/>
      <c r="N58" s="16"/>
    </row>
    <row r="59" spans="1:14" ht="93.75" x14ac:dyDescent="0.25">
      <c r="A59" s="16" t="s">
        <v>439</v>
      </c>
      <c r="B59" s="16"/>
      <c r="C59" s="16" t="s">
        <v>496</v>
      </c>
      <c r="D59" s="16" t="s">
        <v>441</v>
      </c>
      <c r="E59" s="18" t="s">
        <v>148</v>
      </c>
      <c r="F59" s="16" t="s">
        <v>497</v>
      </c>
      <c r="G59" s="16"/>
      <c r="H59" s="16"/>
      <c r="I59" s="16" t="s">
        <v>477</v>
      </c>
      <c r="J59" s="16" t="s">
        <v>334</v>
      </c>
      <c r="K59" s="17">
        <v>43874</v>
      </c>
      <c r="L59" s="17">
        <v>47527</v>
      </c>
      <c r="M59" s="16"/>
      <c r="N59" s="16"/>
    </row>
    <row r="60" spans="1:14" ht="93.75" x14ac:dyDescent="0.25">
      <c r="A60" s="16" t="s">
        <v>439</v>
      </c>
      <c r="B60" s="16"/>
      <c r="C60" s="16" t="s">
        <v>199</v>
      </c>
      <c r="D60" s="16" t="s">
        <v>441</v>
      </c>
      <c r="E60" s="18" t="s">
        <v>148</v>
      </c>
      <c r="F60" s="16" t="s">
        <v>200</v>
      </c>
      <c r="G60" s="16"/>
      <c r="H60" s="16"/>
      <c r="I60" s="16" t="s">
        <v>201</v>
      </c>
      <c r="J60" s="16" t="s">
        <v>202</v>
      </c>
      <c r="K60" s="17">
        <v>43874</v>
      </c>
      <c r="L60" s="17">
        <v>47527</v>
      </c>
      <c r="M60" s="16"/>
      <c r="N60" s="16"/>
    </row>
    <row r="61" spans="1:14" ht="150" x14ac:dyDescent="0.25">
      <c r="A61" s="16" t="s">
        <v>439</v>
      </c>
      <c r="B61" s="16"/>
      <c r="C61" s="16" t="s">
        <v>193</v>
      </c>
      <c r="D61" s="16" t="s">
        <v>441</v>
      </c>
      <c r="E61" s="16" t="s">
        <v>149</v>
      </c>
      <c r="F61" s="16" t="s">
        <v>194</v>
      </c>
      <c r="G61" s="16"/>
      <c r="H61" s="16"/>
      <c r="I61" s="16" t="s">
        <v>193</v>
      </c>
      <c r="J61" s="16" t="s">
        <v>195</v>
      </c>
      <c r="K61" s="17">
        <v>43874</v>
      </c>
      <c r="L61" s="17">
        <v>47527</v>
      </c>
      <c r="M61" s="16"/>
      <c r="N61" s="16"/>
    </row>
    <row r="62" spans="1:14" ht="187.5" x14ac:dyDescent="0.25">
      <c r="A62" s="16" t="s">
        <v>439</v>
      </c>
      <c r="B62" s="16"/>
      <c r="C62" s="16" t="s">
        <v>498</v>
      </c>
      <c r="D62" s="16" t="s">
        <v>441</v>
      </c>
      <c r="E62" s="18" t="s">
        <v>148</v>
      </c>
      <c r="F62" s="16" t="s">
        <v>499</v>
      </c>
      <c r="G62" s="16"/>
      <c r="H62" s="16"/>
      <c r="I62" s="16" t="s">
        <v>500</v>
      </c>
      <c r="J62" s="16" t="s">
        <v>335</v>
      </c>
      <c r="K62" s="17">
        <v>43874</v>
      </c>
      <c r="L62" s="17">
        <v>47527</v>
      </c>
      <c r="M62" s="16"/>
      <c r="N62" s="16"/>
    </row>
    <row r="63" spans="1:14" ht="112.5" x14ac:dyDescent="0.25">
      <c r="A63" s="16" t="s">
        <v>439</v>
      </c>
      <c r="B63" s="16"/>
      <c r="C63" s="16" t="s">
        <v>501</v>
      </c>
      <c r="D63" s="16" t="s">
        <v>441</v>
      </c>
      <c r="E63" s="18" t="s">
        <v>148</v>
      </c>
      <c r="F63" s="16" t="s">
        <v>502</v>
      </c>
      <c r="G63" s="16"/>
      <c r="H63" s="16"/>
      <c r="I63" s="16" t="s">
        <v>503</v>
      </c>
      <c r="J63" s="16" t="s">
        <v>336</v>
      </c>
      <c r="K63" s="17">
        <v>43875</v>
      </c>
      <c r="L63" s="17">
        <v>47528</v>
      </c>
      <c r="M63" s="16"/>
      <c r="N63" s="16"/>
    </row>
    <row r="64" spans="1:14" ht="150" x14ac:dyDescent="0.25">
      <c r="A64" s="16" t="s">
        <v>439</v>
      </c>
      <c r="B64" s="16"/>
      <c r="C64" s="16" t="s">
        <v>504</v>
      </c>
      <c r="D64" s="16" t="s">
        <v>441</v>
      </c>
      <c r="E64" s="18" t="s">
        <v>148</v>
      </c>
      <c r="F64" s="16" t="s">
        <v>505</v>
      </c>
      <c r="G64" s="16"/>
      <c r="H64" s="16"/>
      <c r="I64" s="16" t="s">
        <v>506</v>
      </c>
      <c r="J64" s="16" t="s">
        <v>337</v>
      </c>
      <c r="K64" s="17">
        <v>43875</v>
      </c>
      <c r="L64" s="17">
        <v>47528</v>
      </c>
      <c r="M64" s="16"/>
      <c r="N64" s="16"/>
    </row>
    <row r="65" spans="1:14" ht="112.5" x14ac:dyDescent="0.25">
      <c r="A65" s="16" t="s">
        <v>439</v>
      </c>
      <c r="B65" s="19"/>
      <c r="C65" s="16" t="s">
        <v>507</v>
      </c>
      <c r="D65" s="16" t="s">
        <v>441</v>
      </c>
      <c r="E65" s="18" t="s">
        <v>148</v>
      </c>
      <c r="F65" s="16" t="s">
        <v>508</v>
      </c>
      <c r="G65" s="16"/>
      <c r="H65" s="16"/>
      <c r="I65" s="16" t="s">
        <v>509</v>
      </c>
      <c r="J65" s="16" t="s">
        <v>338</v>
      </c>
      <c r="K65" s="17">
        <v>43878</v>
      </c>
      <c r="L65" s="17">
        <v>47531</v>
      </c>
      <c r="M65" s="16"/>
      <c r="N65" s="16"/>
    </row>
    <row r="66" spans="1:14" ht="93.75" x14ac:dyDescent="0.25">
      <c r="A66" s="16" t="s">
        <v>439</v>
      </c>
      <c r="B66" s="19"/>
      <c r="C66" s="16" t="s">
        <v>510</v>
      </c>
      <c r="D66" s="16" t="s">
        <v>441</v>
      </c>
      <c r="E66" s="18" t="s">
        <v>148</v>
      </c>
      <c r="F66" s="16" t="s">
        <v>511</v>
      </c>
      <c r="G66" s="16"/>
      <c r="H66" s="16"/>
      <c r="I66" s="16" t="s">
        <v>512</v>
      </c>
      <c r="J66" s="16" t="s">
        <v>339</v>
      </c>
      <c r="K66" s="17">
        <v>43878</v>
      </c>
      <c r="L66" s="17">
        <v>47531</v>
      </c>
      <c r="M66" s="16"/>
      <c r="N66" s="16"/>
    </row>
    <row r="67" spans="1:14" ht="131.25" x14ac:dyDescent="0.25">
      <c r="A67" s="16" t="s">
        <v>439</v>
      </c>
      <c r="B67" s="19"/>
      <c r="C67" s="16" t="s">
        <v>513</v>
      </c>
      <c r="D67" s="16" t="s">
        <v>441</v>
      </c>
      <c r="E67" s="18" t="s">
        <v>148</v>
      </c>
      <c r="F67" s="16" t="s">
        <v>284</v>
      </c>
      <c r="G67" s="16"/>
      <c r="H67" s="16"/>
      <c r="I67" s="16" t="s">
        <v>513</v>
      </c>
      <c r="J67" s="16" t="s">
        <v>285</v>
      </c>
      <c r="K67" s="17">
        <v>43878</v>
      </c>
      <c r="L67" s="17">
        <v>47531</v>
      </c>
      <c r="M67" s="16"/>
      <c r="N67" s="16"/>
    </row>
    <row r="68" spans="1:14" ht="131.25" x14ac:dyDescent="0.25">
      <c r="A68" s="16" t="s">
        <v>439</v>
      </c>
      <c r="B68" s="19"/>
      <c r="C68" s="16" t="s">
        <v>514</v>
      </c>
      <c r="D68" s="16" t="s">
        <v>441</v>
      </c>
      <c r="E68" s="18" t="s">
        <v>148</v>
      </c>
      <c r="F68" s="16" t="s">
        <v>515</v>
      </c>
      <c r="G68" s="16"/>
      <c r="H68" s="16"/>
      <c r="I68" s="16" t="s">
        <v>516</v>
      </c>
      <c r="J68" s="16" t="s">
        <v>340</v>
      </c>
      <c r="K68" s="17">
        <v>43880</v>
      </c>
      <c r="L68" s="17">
        <v>47533</v>
      </c>
      <c r="M68" s="16"/>
      <c r="N68" s="16"/>
    </row>
    <row r="69" spans="1:14" ht="150" x14ac:dyDescent="0.25">
      <c r="A69" s="16" t="s">
        <v>439</v>
      </c>
      <c r="B69" s="19"/>
      <c r="C69" s="16" t="s">
        <v>517</v>
      </c>
      <c r="D69" s="16" t="s">
        <v>518</v>
      </c>
      <c r="E69" s="18" t="s">
        <v>519</v>
      </c>
      <c r="F69" s="16" t="s">
        <v>520</v>
      </c>
      <c r="G69" s="16"/>
      <c r="H69" s="16"/>
      <c r="I69" s="16" t="s">
        <v>521</v>
      </c>
      <c r="J69" s="16" t="s">
        <v>158</v>
      </c>
      <c r="K69" s="17">
        <v>43881</v>
      </c>
      <c r="L69" s="17">
        <v>47534</v>
      </c>
      <c r="M69" s="16"/>
      <c r="N69" s="16"/>
    </row>
    <row r="70" spans="1:14" ht="150" x14ac:dyDescent="0.25">
      <c r="A70" s="16" t="s">
        <v>439</v>
      </c>
      <c r="B70" s="19"/>
      <c r="C70" s="16" t="s">
        <v>522</v>
      </c>
      <c r="D70" s="16" t="s">
        <v>441</v>
      </c>
      <c r="E70" s="16" t="s">
        <v>149</v>
      </c>
      <c r="F70" s="16" t="s">
        <v>523</v>
      </c>
      <c r="G70" s="16"/>
      <c r="H70" s="16"/>
      <c r="I70" s="16" t="s">
        <v>522</v>
      </c>
      <c r="J70" s="16" t="s">
        <v>341</v>
      </c>
      <c r="K70" s="17">
        <v>43851</v>
      </c>
      <c r="L70" s="17">
        <v>47504</v>
      </c>
      <c r="M70" s="16"/>
      <c r="N70" s="16"/>
    </row>
    <row r="71" spans="1:14" ht="93.75" x14ac:dyDescent="0.25">
      <c r="A71" s="16" t="s">
        <v>439</v>
      </c>
      <c r="B71" s="19"/>
      <c r="C71" s="16" t="s">
        <v>524</v>
      </c>
      <c r="D71" s="16" t="s">
        <v>441</v>
      </c>
      <c r="E71" s="16" t="s">
        <v>149</v>
      </c>
      <c r="F71" s="16" t="s">
        <v>525</v>
      </c>
      <c r="G71" s="16"/>
      <c r="H71" s="16"/>
      <c r="I71" s="16" t="s">
        <v>524</v>
      </c>
      <c r="J71" s="16" t="s">
        <v>342</v>
      </c>
      <c r="K71" s="17">
        <v>43851</v>
      </c>
      <c r="L71" s="17">
        <v>47504</v>
      </c>
      <c r="M71" s="16"/>
      <c r="N71" s="16"/>
    </row>
    <row r="72" spans="1:14" ht="131.25" x14ac:dyDescent="0.25">
      <c r="A72" s="16" t="s">
        <v>439</v>
      </c>
      <c r="B72" s="19"/>
      <c r="C72" s="16" t="s">
        <v>526</v>
      </c>
      <c r="D72" s="16" t="s">
        <v>441</v>
      </c>
      <c r="E72" s="16" t="s">
        <v>149</v>
      </c>
      <c r="F72" s="16" t="s">
        <v>527</v>
      </c>
      <c r="G72" s="16"/>
      <c r="H72" s="16"/>
      <c r="I72" s="20" t="s">
        <v>528</v>
      </c>
      <c r="J72" s="20" t="s">
        <v>343</v>
      </c>
      <c r="K72" s="21">
        <v>43882</v>
      </c>
      <c r="L72" s="17">
        <v>47504</v>
      </c>
      <c r="M72" s="16"/>
      <c r="N72" s="16"/>
    </row>
    <row r="73" spans="1:14" ht="131.25" x14ac:dyDescent="0.25">
      <c r="A73" s="16" t="s">
        <v>439</v>
      </c>
      <c r="B73" s="19"/>
      <c r="C73" s="16" t="s">
        <v>529</v>
      </c>
      <c r="D73" s="16" t="s">
        <v>441</v>
      </c>
      <c r="E73" s="18" t="s">
        <v>148</v>
      </c>
      <c r="F73" s="16" t="s">
        <v>530</v>
      </c>
      <c r="G73" s="16"/>
      <c r="H73" s="16"/>
      <c r="I73" s="20" t="s">
        <v>529</v>
      </c>
      <c r="J73" s="20" t="s">
        <v>344</v>
      </c>
      <c r="K73" s="21">
        <v>43874</v>
      </c>
      <c r="L73" s="17">
        <v>47527</v>
      </c>
      <c r="M73" s="16"/>
      <c r="N73" s="16"/>
    </row>
    <row r="74" spans="1:14" ht="112.5" x14ac:dyDescent="0.25">
      <c r="A74" s="16" t="s">
        <v>439</v>
      </c>
      <c r="B74" s="19"/>
      <c r="C74" s="16" t="s">
        <v>531</v>
      </c>
      <c r="D74" s="16" t="s">
        <v>441</v>
      </c>
      <c r="E74" s="18" t="s">
        <v>148</v>
      </c>
      <c r="F74" s="16" t="s">
        <v>532</v>
      </c>
      <c r="G74" s="16"/>
      <c r="H74" s="16"/>
      <c r="I74" s="16" t="s">
        <v>533</v>
      </c>
      <c r="J74" s="16" t="s">
        <v>345</v>
      </c>
      <c r="K74" s="17">
        <v>43882</v>
      </c>
      <c r="L74" s="17">
        <v>47535</v>
      </c>
      <c r="M74" s="16"/>
      <c r="N74" s="16"/>
    </row>
    <row r="75" spans="1:14" ht="112.5" x14ac:dyDescent="0.25">
      <c r="A75" s="16" t="s">
        <v>439</v>
      </c>
      <c r="B75" s="19"/>
      <c r="C75" s="16" t="s">
        <v>531</v>
      </c>
      <c r="D75" s="16" t="s">
        <v>441</v>
      </c>
      <c r="E75" s="18" t="s">
        <v>148</v>
      </c>
      <c r="F75" s="16" t="s">
        <v>534</v>
      </c>
      <c r="G75" s="16"/>
      <c r="H75" s="16"/>
      <c r="I75" s="16" t="s">
        <v>535</v>
      </c>
      <c r="J75" s="16" t="s">
        <v>346</v>
      </c>
      <c r="K75" s="17">
        <v>43882</v>
      </c>
      <c r="L75" s="17">
        <v>47535</v>
      </c>
      <c r="M75" s="16"/>
      <c r="N75" s="16"/>
    </row>
    <row r="76" spans="1:14" ht="225" x14ac:dyDescent="0.25">
      <c r="A76" s="16" t="s">
        <v>439</v>
      </c>
      <c r="B76" s="19"/>
      <c r="C76" s="16" t="s">
        <v>536</v>
      </c>
      <c r="D76" s="16" t="s">
        <v>441</v>
      </c>
      <c r="E76" s="18" t="s">
        <v>148</v>
      </c>
      <c r="F76" s="16" t="s">
        <v>537</v>
      </c>
      <c r="G76" s="16"/>
      <c r="H76" s="16"/>
      <c r="I76" s="16" t="s">
        <v>538</v>
      </c>
      <c r="J76" s="16" t="s">
        <v>347</v>
      </c>
      <c r="K76" s="17">
        <v>43882</v>
      </c>
      <c r="L76" s="17">
        <v>47535</v>
      </c>
      <c r="M76" s="16"/>
      <c r="N76" s="16"/>
    </row>
    <row r="77" spans="1:14" ht="131.25" x14ac:dyDescent="0.25">
      <c r="A77" s="16" t="s">
        <v>439</v>
      </c>
      <c r="B77" s="19"/>
      <c r="C77" s="16" t="s">
        <v>539</v>
      </c>
      <c r="D77" s="16" t="s">
        <v>441</v>
      </c>
      <c r="E77" s="18" t="s">
        <v>148</v>
      </c>
      <c r="F77" s="16" t="s">
        <v>540</v>
      </c>
      <c r="G77" s="16"/>
      <c r="H77" s="16"/>
      <c r="I77" s="16" t="s">
        <v>539</v>
      </c>
      <c r="J77" s="16" t="s">
        <v>348</v>
      </c>
      <c r="K77" s="17">
        <v>43882</v>
      </c>
      <c r="L77" s="17">
        <v>47535</v>
      </c>
      <c r="M77" s="16"/>
      <c r="N77" s="16"/>
    </row>
    <row r="78" spans="1:14" ht="93.75" x14ac:dyDescent="0.25">
      <c r="A78" s="16" t="s">
        <v>439</v>
      </c>
      <c r="B78" s="19"/>
      <c r="C78" s="16" t="s">
        <v>168</v>
      </c>
      <c r="D78" s="16" t="s">
        <v>441</v>
      </c>
      <c r="E78" s="18" t="s">
        <v>148</v>
      </c>
      <c r="F78" s="16" t="s">
        <v>169</v>
      </c>
      <c r="G78" s="16"/>
      <c r="H78" s="16"/>
      <c r="I78" s="16" t="s">
        <v>170</v>
      </c>
      <c r="J78" s="16" t="s">
        <v>171</v>
      </c>
      <c r="K78" s="17">
        <v>43882</v>
      </c>
      <c r="L78" s="17">
        <v>47535</v>
      </c>
      <c r="M78" s="16"/>
      <c r="N78" s="16"/>
    </row>
    <row r="79" spans="1:14" ht="112.5" x14ac:dyDescent="0.25">
      <c r="A79" s="16" t="s">
        <v>439</v>
      </c>
      <c r="B79" s="19"/>
      <c r="C79" s="16" t="s">
        <v>226</v>
      </c>
      <c r="D79" s="16" t="s">
        <v>441</v>
      </c>
      <c r="E79" s="18" t="s">
        <v>148</v>
      </c>
      <c r="F79" s="16" t="s">
        <v>227</v>
      </c>
      <c r="G79" s="16"/>
      <c r="H79" s="16"/>
      <c r="I79" s="16" t="s">
        <v>228</v>
      </c>
      <c r="J79" s="16" t="s">
        <v>229</v>
      </c>
      <c r="K79" s="17">
        <v>43882</v>
      </c>
      <c r="L79" s="17">
        <v>47535</v>
      </c>
      <c r="M79" s="16"/>
      <c r="N79" s="16"/>
    </row>
    <row r="80" spans="1:14" ht="93.75" x14ac:dyDescent="0.25">
      <c r="A80" s="16" t="s">
        <v>439</v>
      </c>
      <c r="B80" s="19"/>
      <c r="C80" s="16" t="s">
        <v>190</v>
      </c>
      <c r="D80" s="16" t="s">
        <v>441</v>
      </c>
      <c r="E80" s="18" t="s">
        <v>148</v>
      </c>
      <c r="F80" s="16" t="s">
        <v>191</v>
      </c>
      <c r="G80" s="16"/>
      <c r="H80" s="16"/>
      <c r="I80" s="16" t="s">
        <v>541</v>
      </c>
      <c r="J80" s="16" t="s">
        <v>192</v>
      </c>
      <c r="K80" s="17">
        <v>43882</v>
      </c>
      <c r="L80" s="17">
        <v>47535</v>
      </c>
      <c r="M80" s="16"/>
      <c r="N80" s="16"/>
    </row>
    <row r="81" spans="1:14" ht="131.25" x14ac:dyDescent="0.25">
      <c r="A81" s="16" t="s">
        <v>439</v>
      </c>
      <c r="B81" s="19"/>
      <c r="C81" s="16" t="s">
        <v>542</v>
      </c>
      <c r="D81" s="16" t="s">
        <v>441</v>
      </c>
      <c r="E81" s="18" t="s">
        <v>148</v>
      </c>
      <c r="F81" s="16" t="s">
        <v>543</v>
      </c>
      <c r="G81" s="16"/>
      <c r="H81" s="16"/>
      <c r="I81" s="16" t="s">
        <v>544</v>
      </c>
      <c r="J81" s="16" t="s">
        <v>349</v>
      </c>
      <c r="K81" s="17">
        <v>43882</v>
      </c>
      <c r="L81" s="17">
        <v>47535</v>
      </c>
      <c r="M81" s="16"/>
      <c r="N81" s="16"/>
    </row>
    <row r="82" spans="1:14" ht="112.5" x14ac:dyDescent="0.25">
      <c r="A82" s="16" t="s">
        <v>439</v>
      </c>
      <c r="B82" s="19"/>
      <c r="C82" s="16" t="s">
        <v>545</v>
      </c>
      <c r="D82" s="16" t="s">
        <v>441</v>
      </c>
      <c r="E82" s="18" t="s">
        <v>148</v>
      </c>
      <c r="F82" s="16" t="s">
        <v>546</v>
      </c>
      <c r="G82" s="16"/>
      <c r="H82" s="16"/>
      <c r="I82" s="16" t="s">
        <v>547</v>
      </c>
      <c r="J82" s="16" t="s">
        <v>350</v>
      </c>
      <c r="K82" s="17">
        <v>43882</v>
      </c>
      <c r="L82" s="17">
        <v>47535</v>
      </c>
      <c r="M82" s="16"/>
      <c r="N82" s="16"/>
    </row>
    <row r="83" spans="1:14" ht="93.75" x14ac:dyDescent="0.25">
      <c r="A83" s="16" t="s">
        <v>439</v>
      </c>
      <c r="B83" s="19"/>
      <c r="C83" s="16" t="s">
        <v>548</v>
      </c>
      <c r="D83" s="16" t="s">
        <v>441</v>
      </c>
      <c r="E83" s="16" t="s">
        <v>149</v>
      </c>
      <c r="F83" s="16" t="s">
        <v>549</v>
      </c>
      <c r="G83" s="16"/>
      <c r="H83" s="16"/>
      <c r="I83" s="16" t="s">
        <v>550</v>
      </c>
      <c r="J83" s="16" t="s">
        <v>351</v>
      </c>
      <c r="K83" s="17">
        <v>43882</v>
      </c>
      <c r="L83" s="17">
        <v>47535</v>
      </c>
      <c r="M83" s="16"/>
      <c r="N83" s="16"/>
    </row>
    <row r="84" spans="1:14" ht="112.5" x14ac:dyDescent="0.25">
      <c r="A84" s="16" t="s">
        <v>439</v>
      </c>
      <c r="B84" s="19"/>
      <c r="C84" s="16" t="s">
        <v>213</v>
      </c>
      <c r="D84" s="16" t="s">
        <v>441</v>
      </c>
      <c r="E84" s="18" t="s">
        <v>148</v>
      </c>
      <c r="F84" s="16" t="s">
        <v>217</v>
      </c>
      <c r="G84" s="16"/>
      <c r="H84" s="16"/>
      <c r="I84" s="16" t="s">
        <v>218</v>
      </c>
      <c r="J84" s="16" t="s">
        <v>219</v>
      </c>
      <c r="K84" s="17">
        <v>43882</v>
      </c>
      <c r="L84" s="17">
        <v>47535</v>
      </c>
      <c r="M84" s="16"/>
      <c r="N84" s="16"/>
    </row>
    <row r="85" spans="1:14" ht="112.5" x14ac:dyDescent="0.25">
      <c r="A85" s="16" t="s">
        <v>439</v>
      </c>
      <c r="B85" s="19"/>
      <c r="C85" s="16" t="s">
        <v>213</v>
      </c>
      <c r="D85" s="16" t="s">
        <v>441</v>
      </c>
      <c r="E85" s="18" t="s">
        <v>148</v>
      </c>
      <c r="F85" s="16" t="s">
        <v>214</v>
      </c>
      <c r="G85" s="16"/>
      <c r="H85" s="16"/>
      <c r="I85" s="16" t="s">
        <v>215</v>
      </c>
      <c r="J85" s="16" t="s">
        <v>216</v>
      </c>
      <c r="K85" s="17">
        <v>43882</v>
      </c>
      <c r="L85" s="17">
        <v>43882</v>
      </c>
      <c r="M85" s="16"/>
      <c r="N85" s="16"/>
    </row>
    <row r="86" spans="1:14" ht="93.75" x14ac:dyDescent="0.25">
      <c r="A86" s="16" t="s">
        <v>439</v>
      </c>
      <c r="B86" s="19"/>
      <c r="C86" s="16" t="s">
        <v>172</v>
      </c>
      <c r="D86" s="16" t="s">
        <v>441</v>
      </c>
      <c r="E86" s="18" t="s">
        <v>148</v>
      </c>
      <c r="F86" s="16" t="s">
        <v>173</v>
      </c>
      <c r="G86" s="16"/>
      <c r="H86" s="16"/>
      <c r="I86" s="16" t="s">
        <v>174</v>
      </c>
      <c r="J86" s="16" t="s">
        <v>175</v>
      </c>
      <c r="K86" s="17">
        <v>43882</v>
      </c>
      <c r="L86" s="17">
        <v>47535</v>
      </c>
      <c r="M86" s="16"/>
      <c r="N86" s="16"/>
    </row>
    <row r="87" spans="1:14" ht="150" x14ac:dyDescent="0.25">
      <c r="A87" s="16" t="s">
        <v>439</v>
      </c>
      <c r="B87" s="19"/>
      <c r="C87" s="16" t="s">
        <v>551</v>
      </c>
      <c r="D87" s="16" t="s">
        <v>441</v>
      </c>
      <c r="E87" s="18" t="s">
        <v>149</v>
      </c>
      <c r="F87" s="16" t="s">
        <v>552</v>
      </c>
      <c r="G87" s="16"/>
      <c r="H87" s="16"/>
      <c r="I87" s="16" t="s">
        <v>553</v>
      </c>
      <c r="J87" s="16" t="s">
        <v>554</v>
      </c>
      <c r="K87" s="17">
        <v>43882</v>
      </c>
      <c r="L87" s="17">
        <v>47535</v>
      </c>
      <c r="M87" s="16"/>
      <c r="N87" s="16"/>
    </row>
    <row r="88" spans="1:14" ht="112.5" x14ac:dyDescent="0.25">
      <c r="A88" s="16" t="s">
        <v>439</v>
      </c>
      <c r="B88" s="19"/>
      <c r="C88" s="16" t="s">
        <v>555</v>
      </c>
      <c r="D88" s="16" t="s">
        <v>441</v>
      </c>
      <c r="E88" s="18" t="s">
        <v>148</v>
      </c>
      <c r="F88" s="16" t="s">
        <v>556</v>
      </c>
      <c r="G88" s="16"/>
      <c r="H88" s="16"/>
      <c r="I88" s="16" t="s">
        <v>557</v>
      </c>
      <c r="J88" s="16" t="s">
        <v>352</v>
      </c>
      <c r="K88" s="17">
        <v>43882</v>
      </c>
      <c r="L88" s="17">
        <v>47535</v>
      </c>
      <c r="M88" s="16"/>
      <c r="N88" s="16"/>
    </row>
    <row r="89" spans="1:14" ht="131.25" x14ac:dyDescent="0.25">
      <c r="A89" s="16" t="s">
        <v>439</v>
      </c>
      <c r="B89" s="19"/>
      <c r="C89" s="16" t="s">
        <v>558</v>
      </c>
      <c r="D89" s="16" t="s">
        <v>441</v>
      </c>
      <c r="E89" s="18" t="s">
        <v>148</v>
      </c>
      <c r="F89" s="16" t="s">
        <v>559</v>
      </c>
      <c r="G89" s="16"/>
      <c r="H89" s="16"/>
      <c r="I89" s="16" t="s">
        <v>560</v>
      </c>
      <c r="J89" s="16" t="s">
        <v>561</v>
      </c>
      <c r="K89" s="17">
        <v>43882</v>
      </c>
      <c r="L89" s="17">
        <v>47535</v>
      </c>
      <c r="M89" s="16"/>
      <c r="N89" s="16"/>
    </row>
    <row r="90" spans="1:14" ht="131.25" x14ac:dyDescent="0.25">
      <c r="A90" s="16" t="s">
        <v>439</v>
      </c>
      <c r="B90" s="19"/>
      <c r="C90" s="16" t="s">
        <v>562</v>
      </c>
      <c r="D90" s="16" t="s">
        <v>441</v>
      </c>
      <c r="E90" s="18" t="s">
        <v>149</v>
      </c>
      <c r="F90" s="16" t="s">
        <v>563</v>
      </c>
      <c r="G90" s="16"/>
      <c r="H90" s="16"/>
      <c r="I90" s="16" t="s">
        <v>564</v>
      </c>
      <c r="J90" s="16" t="s">
        <v>353</v>
      </c>
      <c r="K90" s="17">
        <v>43882</v>
      </c>
      <c r="L90" s="17">
        <v>47535</v>
      </c>
      <c r="M90" s="16"/>
      <c r="N90" s="16"/>
    </row>
    <row r="91" spans="1:14" ht="93.75" x14ac:dyDescent="0.25">
      <c r="A91" s="16" t="s">
        <v>439</v>
      </c>
      <c r="B91" s="19"/>
      <c r="C91" s="16" t="s">
        <v>565</v>
      </c>
      <c r="D91" s="16" t="s">
        <v>441</v>
      </c>
      <c r="E91" s="18" t="s">
        <v>148</v>
      </c>
      <c r="F91" s="16" t="s">
        <v>566</v>
      </c>
      <c r="G91" s="16"/>
      <c r="H91" s="16"/>
      <c r="I91" s="16" t="s">
        <v>567</v>
      </c>
      <c r="J91" s="16" t="s">
        <v>354</v>
      </c>
      <c r="K91" s="17">
        <v>43882</v>
      </c>
      <c r="L91" s="17">
        <v>47535</v>
      </c>
      <c r="M91" s="16"/>
      <c r="N91" s="16"/>
    </row>
    <row r="92" spans="1:14" ht="112.5" x14ac:dyDescent="0.25">
      <c r="A92" s="16" t="s">
        <v>439</v>
      </c>
      <c r="B92" s="19"/>
      <c r="C92" s="16" t="s">
        <v>267</v>
      </c>
      <c r="D92" s="16" t="s">
        <v>441</v>
      </c>
      <c r="E92" s="18" t="s">
        <v>149</v>
      </c>
      <c r="F92" s="16" t="s">
        <v>568</v>
      </c>
      <c r="G92" s="16"/>
      <c r="H92" s="16"/>
      <c r="I92" s="16" t="s">
        <v>267</v>
      </c>
      <c r="J92" s="16" t="s">
        <v>268</v>
      </c>
      <c r="K92" s="17">
        <v>43882</v>
      </c>
      <c r="L92" s="17">
        <v>47535</v>
      </c>
      <c r="M92" s="16"/>
      <c r="N92" s="16"/>
    </row>
    <row r="93" spans="1:14" ht="131.25" x14ac:dyDescent="0.25">
      <c r="A93" s="16" t="s">
        <v>439</v>
      </c>
      <c r="B93" s="19"/>
      <c r="C93" s="16" t="s">
        <v>569</v>
      </c>
      <c r="D93" s="16" t="s">
        <v>441</v>
      </c>
      <c r="E93" s="18" t="s">
        <v>148</v>
      </c>
      <c r="F93" s="16" t="s">
        <v>570</v>
      </c>
      <c r="G93" s="16"/>
      <c r="H93" s="16"/>
      <c r="I93" s="16" t="s">
        <v>571</v>
      </c>
      <c r="J93" s="16" t="s">
        <v>355</v>
      </c>
      <c r="K93" s="17">
        <v>43882</v>
      </c>
      <c r="L93" s="17">
        <v>47535</v>
      </c>
      <c r="M93" s="16"/>
      <c r="N93" s="16"/>
    </row>
    <row r="94" spans="1:14" ht="112.5" x14ac:dyDescent="0.25">
      <c r="A94" s="16" t="s">
        <v>439</v>
      </c>
      <c r="B94" s="19"/>
      <c r="C94" s="16" t="s">
        <v>572</v>
      </c>
      <c r="D94" s="16" t="s">
        <v>441</v>
      </c>
      <c r="E94" s="18" t="s">
        <v>148</v>
      </c>
      <c r="F94" s="16" t="s">
        <v>183</v>
      </c>
      <c r="G94" s="16"/>
      <c r="H94" s="16"/>
      <c r="I94" s="16" t="s">
        <v>184</v>
      </c>
      <c r="J94" s="16" t="s">
        <v>185</v>
      </c>
      <c r="K94" s="17">
        <v>43894</v>
      </c>
      <c r="L94" s="17">
        <v>47546</v>
      </c>
      <c r="M94" s="16"/>
      <c r="N94" s="16"/>
    </row>
    <row r="95" spans="1:14" ht="131.25" x14ac:dyDescent="0.25">
      <c r="A95" s="16" t="s">
        <v>439</v>
      </c>
      <c r="B95" s="19"/>
      <c r="C95" s="16" t="s">
        <v>573</v>
      </c>
      <c r="D95" s="16" t="s">
        <v>441</v>
      </c>
      <c r="E95" s="18" t="s">
        <v>148</v>
      </c>
      <c r="F95" s="16" t="s">
        <v>574</v>
      </c>
      <c r="G95" s="16"/>
      <c r="H95" s="16"/>
      <c r="I95" s="16" t="s">
        <v>575</v>
      </c>
      <c r="J95" s="16" t="s">
        <v>356</v>
      </c>
      <c r="K95" s="17">
        <v>43895</v>
      </c>
      <c r="L95" s="17">
        <v>47547</v>
      </c>
      <c r="M95" s="16"/>
      <c r="N95" s="16"/>
    </row>
    <row r="96" spans="1:14" ht="112.5" x14ac:dyDescent="0.25">
      <c r="A96" s="16" t="s">
        <v>439</v>
      </c>
      <c r="B96" s="19"/>
      <c r="C96" s="16" t="s">
        <v>576</v>
      </c>
      <c r="D96" s="16" t="s">
        <v>441</v>
      </c>
      <c r="E96" s="18" t="s">
        <v>148</v>
      </c>
      <c r="F96" s="16" t="s">
        <v>577</v>
      </c>
      <c r="G96" s="16"/>
      <c r="H96" s="16"/>
      <c r="I96" s="16" t="s">
        <v>576</v>
      </c>
      <c r="J96" s="16" t="s">
        <v>357</v>
      </c>
      <c r="K96" s="17">
        <v>43895</v>
      </c>
      <c r="L96" s="17">
        <v>47547</v>
      </c>
      <c r="M96" s="16"/>
      <c r="N96" s="16"/>
    </row>
    <row r="97" spans="1:14" ht="112.5" x14ac:dyDescent="0.25">
      <c r="A97" s="16" t="s">
        <v>439</v>
      </c>
      <c r="B97" s="19"/>
      <c r="C97" s="16" t="s">
        <v>578</v>
      </c>
      <c r="D97" s="16" t="s">
        <v>441</v>
      </c>
      <c r="E97" s="18" t="s">
        <v>148</v>
      </c>
      <c r="F97" s="16" t="s">
        <v>579</v>
      </c>
      <c r="G97" s="16"/>
      <c r="H97" s="16"/>
      <c r="I97" s="16" t="s">
        <v>578</v>
      </c>
      <c r="J97" s="16" t="s">
        <v>358</v>
      </c>
      <c r="K97" s="17">
        <v>43896</v>
      </c>
      <c r="L97" s="17">
        <v>47548</v>
      </c>
      <c r="M97" s="16"/>
      <c r="N97" s="16"/>
    </row>
    <row r="98" spans="1:14" ht="112.5" x14ac:dyDescent="0.25">
      <c r="A98" s="16" t="s">
        <v>439</v>
      </c>
      <c r="B98" s="19"/>
      <c r="C98" s="16" t="s">
        <v>531</v>
      </c>
      <c r="D98" s="16" t="s">
        <v>441</v>
      </c>
      <c r="E98" s="18" t="s">
        <v>148</v>
      </c>
      <c r="F98" s="16" t="s">
        <v>580</v>
      </c>
      <c r="G98" s="16"/>
      <c r="H98" s="16"/>
      <c r="I98" s="16" t="s">
        <v>581</v>
      </c>
      <c r="J98" s="16" t="s">
        <v>359</v>
      </c>
      <c r="K98" s="17">
        <v>43896</v>
      </c>
      <c r="L98" s="17">
        <v>47548</v>
      </c>
      <c r="M98" s="16"/>
      <c r="N98" s="16"/>
    </row>
    <row r="99" spans="1:14" ht="112.5" x14ac:dyDescent="0.25">
      <c r="A99" s="16" t="s">
        <v>439</v>
      </c>
      <c r="B99" s="19"/>
      <c r="C99" s="16" t="s">
        <v>582</v>
      </c>
      <c r="D99" s="16" t="s">
        <v>441</v>
      </c>
      <c r="E99" s="18" t="s">
        <v>148</v>
      </c>
      <c r="F99" s="16" t="s">
        <v>583</v>
      </c>
      <c r="G99" s="16"/>
      <c r="H99" s="16"/>
      <c r="I99" s="16" t="s">
        <v>584</v>
      </c>
      <c r="J99" s="16" t="s">
        <v>360</v>
      </c>
      <c r="K99" s="17">
        <v>43896</v>
      </c>
      <c r="L99" s="17">
        <v>47548</v>
      </c>
      <c r="M99" s="16"/>
      <c r="N99" s="16"/>
    </row>
    <row r="100" spans="1:14" ht="112.5" x14ac:dyDescent="0.25">
      <c r="A100" s="16" t="s">
        <v>439</v>
      </c>
      <c r="B100" s="19"/>
      <c r="C100" s="16" t="s">
        <v>278</v>
      </c>
      <c r="D100" s="16" t="s">
        <v>441</v>
      </c>
      <c r="E100" s="16" t="s">
        <v>149</v>
      </c>
      <c r="F100" s="16" t="s">
        <v>279</v>
      </c>
      <c r="G100" s="16"/>
      <c r="H100" s="16"/>
      <c r="I100" s="16" t="s">
        <v>278</v>
      </c>
      <c r="J100" s="16" t="s">
        <v>280</v>
      </c>
      <c r="K100" s="17">
        <v>43896</v>
      </c>
      <c r="L100" s="17">
        <v>47548</v>
      </c>
      <c r="M100" s="16"/>
      <c r="N100" s="16"/>
    </row>
    <row r="101" spans="1:14" ht="93.75" x14ac:dyDescent="0.25">
      <c r="A101" s="16" t="s">
        <v>439</v>
      </c>
      <c r="B101" s="19"/>
      <c r="C101" s="16" t="s">
        <v>585</v>
      </c>
      <c r="D101" s="16" t="s">
        <v>441</v>
      </c>
      <c r="E101" s="18" t="s">
        <v>148</v>
      </c>
      <c r="F101" s="16" t="s">
        <v>586</v>
      </c>
      <c r="G101" s="16"/>
      <c r="H101" s="16"/>
      <c r="I101" s="16" t="s">
        <v>587</v>
      </c>
      <c r="J101" s="16" t="s">
        <v>361</v>
      </c>
      <c r="K101" s="17">
        <v>43896</v>
      </c>
      <c r="L101" s="17">
        <v>47548</v>
      </c>
      <c r="M101" s="16"/>
      <c r="N101" s="16"/>
    </row>
    <row r="102" spans="1:14" ht="112.5" x14ac:dyDescent="0.25">
      <c r="A102" s="16" t="s">
        <v>439</v>
      </c>
      <c r="B102" s="19"/>
      <c r="C102" s="16" t="s">
        <v>233</v>
      </c>
      <c r="D102" s="16" t="s">
        <v>441</v>
      </c>
      <c r="E102" s="16" t="s">
        <v>149</v>
      </c>
      <c r="F102" s="16" t="s">
        <v>588</v>
      </c>
      <c r="G102" s="16"/>
      <c r="H102" s="16"/>
      <c r="I102" s="16" t="s">
        <v>233</v>
      </c>
      <c r="J102" s="16" t="s">
        <v>234</v>
      </c>
      <c r="K102" s="17">
        <v>43896</v>
      </c>
      <c r="L102" s="17">
        <v>47548</v>
      </c>
      <c r="M102" s="16"/>
      <c r="N102" s="16"/>
    </row>
    <row r="103" spans="1:14" ht="112.5" x14ac:dyDescent="0.25">
      <c r="A103" s="16" t="s">
        <v>439</v>
      </c>
      <c r="B103" s="19"/>
      <c r="C103" s="16" t="s">
        <v>209</v>
      </c>
      <c r="D103" s="16" t="s">
        <v>441</v>
      </c>
      <c r="E103" s="18" t="s">
        <v>148</v>
      </c>
      <c r="F103" s="16" t="s">
        <v>210</v>
      </c>
      <c r="G103" s="16"/>
      <c r="H103" s="16"/>
      <c r="I103" s="16" t="s">
        <v>211</v>
      </c>
      <c r="J103" s="16" t="s">
        <v>212</v>
      </c>
      <c r="K103" s="17">
        <v>43900</v>
      </c>
      <c r="L103" s="17">
        <v>47552</v>
      </c>
      <c r="M103" s="16"/>
      <c r="N103" s="16"/>
    </row>
    <row r="104" spans="1:14" ht="131.25" x14ac:dyDescent="0.25">
      <c r="A104" s="16" t="s">
        <v>439</v>
      </c>
      <c r="B104" s="19"/>
      <c r="C104" s="16" t="s">
        <v>589</v>
      </c>
      <c r="D104" s="16" t="s">
        <v>441</v>
      </c>
      <c r="E104" s="18" t="s">
        <v>148</v>
      </c>
      <c r="F104" s="16" t="s">
        <v>197</v>
      </c>
      <c r="G104" s="16"/>
      <c r="H104" s="16"/>
      <c r="I104" s="16" t="s">
        <v>196</v>
      </c>
      <c r="J104" s="16" t="s">
        <v>198</v>
      </c>
      <c r="K104" s="17">
        <v>43901</v>
      </c>
      <c r="L104" s="17">
        <v>47553</v>
      </c>
      <c r="M104" s="16"/>
      <c r="N104" s="16"/>
    </row>
    <row r="105" spans="1:14" ht="112.5" x14ac:dyDescent="0.25">
      <c r="A105" s="16" t="s">
        <v>439</v>
      </c>
      <c r="B105" s="19"/>
      <c r="C105" s="16" t="s">
        <v>590</v>
      </c>
      <c r="D105" s="16" t="s">
        <v>441</v>
      </c>
      <c r="E105" s="18" t="s">
        <v>148</v>
      </c>
      <c r="F105" s="16" t="s">
        <v>591</v>
      </c>
      <c r="G105" s="16"/>
      <c r="H105" s="16"/>
      <c r="I105" s="16" t="s">
        <v>592</v>
      </c>
      <c r="J105" s="16" t="s">
        <v>362</v>
      </c>
      <c r="K105" s="17">
        <v>43901</v>
      </c>
      <c r="L105" s="17">
        <v>47553</v>
      </c>
      <c r="M105" s="16"/>
      <c r="N105" s="16"/>
    </row>
    <row r="106" spans="1:14" ht="112.5" x14ac:dyDescent="0.25">
      <c r="A106" s="16" t="s">
        <v>439</v>
      </c>
      <c r="B106" s="19"/>
      <c r="C106" s="16" t="s">
        <v>593</v>
      </c>
      <c r="D106" s="16" t="s">
        <v>441</v>
      </c>
      <c r="E106" s="16" t="s">
        <v>149</v>
      </c>
      <c r="F106" s="16" t="s">
        <v>594</v>
      </c>
      <c r="G106" s="16"/>
      <c r="H106" s="16"/>
      <c r="I106" s="16" t="s">
        <v>595</v>
      </c>
      <c r="J106" s="16" t="s">
        <v>363</v>
      </c>
      <c r="K106" s="17">
        <v>43916</v>
      </c>
      <c r="L106" s="17">
        <v>47568</v>
      </c>
      <c r="M106" s="16"/>
      <c r="N106" s="16"/>
    </row>
    <row r="107" spans="1:14" ht="112.5" x14ac:dyDescent="0.25">
      <c r="A107" s="16" t="s">
        <v>439</v>
      </c>
      <c r="B107" s="19"/>
      <c r="C107" s="16" t="s">
        <v>596</v>
      </c>
      <c r="D107" s="16" t="s">
        <v>441</v>
      </c>
      <c r="E107" s="18" t="s">
        <v>148</v>
      </c>
      <c r="F107" s="16" t="s">
        <v>597</v>
      </c>
      <c r="G107" s="16"/>
      <c r="H107" s="16"/>
      <c r="I107" s="16" t="s">
        <v>598</v>
      </c>
      <c r="J107" s="16" t="s">
        <v>364</v>
      </c>
      <c r="K107" s="17">
        <v>43916</v>
      </c>
      <c r="L107" s="17">
        <v>47568</v>
      </c>
      <c r="M107" s="16"/>
      <c r="N107" s="16"/>
    </row>
    <row r="108" spans="1:14" ht="131.25" x14ac:dyDescent="0.25">
      <c r="A108" s="16" t="s">
        <v>439</v>
      </c>
      <c r="B108" s="19"/>
      <c r="C108" s="16" t="s">
        <v>599</v>
      </c>
      <c r="D108" s="16" t="s">
        <v>441</v>
      </c>
      <c r="E108" s="18" t="s">
        <v>148</v>
      </c>
      <c r="F108" s="16" t="s">
        <v>600</v>
      </c>
      <c r="G108" s="16"/>
      <c r="H108" s="16"/>
      <c r="I108" s="16" t="s">
        <v>599</v>
      </c>
      <c r="J108" s="16" t="s">
        <v>365</v>
      </c>
      <c r="K108" s="17">
        <v>43916</v>
      </c>
      <c r="L108" s="17">
        <v>47568</v>
      </c>
      <c r="M108" s="16"/>
      <c r="N108" s="16"/>
    </row>
    <row r="109" spans="1:14" ht="112.5" x14ac:dyDescent="0.25">
      <c r="A109" s="16" t="s">
        <v>439</v>
      </c>
      <c r="B109" s="19"/>
      <c r="C109" s="16" t="s">
        <v>601</v>
      </c>
      <c r="D109" s="16" t="s">
        <v>441</v>
      </c>
      <c r="E109" s="18" t="s">
        <v>148</v>
      </c>
      <c r="F109" s="16" t="s">
        <v>602</v>
      </c>
      <c r="G109" s="16"/>
      <c r="H109" s="16"/>
      <c r="I109" s="16" t="s">
        <v>603</v>
      </c>
      <c r="J109" s="16" t="s">
        <v>366</v>
      </c>
      <c r="K109" s="17">
        <v>43916</v>
      </c>
      <c r="L109" s="17">
        <v>47568</v>
      </c>
      <c r="M109" s="16"/>
      <c r="N109" s="16"/>
    </row>
    <row r="110" spans="1:14" ht="112.5" x14ac:dyDescent="0.25">
      <c r="A110" s="16" t="s">
        <v>439</v>
      </c>
      <c r="B110" s="19"/>
      <c r="C110" s="16" t="s">
        <v>604</v>
      </c>
      <c r="D110" s="16" t="s">
        <v>441</v>
      </c>
      <c r="E110" s="18" t="s">
        <v>148</v>
      </c>
      <c r="F110" s="16" t="s">
        <v>605</v>
      </c>
      <c r="G110" s="16"/>
      <c r="H110" s="16"/>
      <c r="I110" s="16" t="s">
        <v>606</v>
      </c>
      <c r="J110" s="16" t="s">
        <v>367</v>
      </c>
      <c r="K110" s="17">
        <v>43916</v>
      </c>
      <c r="L110" s="17">
        <v>47568</v>
      </c>
      <c r="M110" s="16"/>
      <c r="N110" s="16"/>
    </row>
    <row r="111" spans="1:14" ht="131.25" x14ac:dyDescent="0.25">
      <c r="A111" s="16" t="s">
        <v>439</v>
      </c>
      <c r="B111" s="19"/>
      <c r="C111" s="16" t="s">
        <v>272</v>
      </c>
      <c r="D111" s="16" t="s">
        <v>441</v>
      </c>
      <c r="E111" s="16" t="s">
        <v>149</v>
      </c>
      <c r="F111" s="16" t="s">
        <v>273</v>
      </c>
      <c r="G111" s="16"/>
      <c r="H111" s="16"/>
      <c r="I111" s="16" t="s">
        <v>272</v>
      </c>
      <c r="J111" s="16" t="s">
        <v>274</v>
      </c>
      <c r="K111" s="17">
        <v>43916</v>
      </c>
      <c r="L111" s="17">
        <v>47568</v>
      </c>
      <c r="M111" s="16"/>
      <c r="N111" s="16"/>
    </row>
    <row r="112" spans="1:14" ht="131.25" x14ac:dyDescent="0.25">
      <c r="A112" s="16" t="s">
        <v>439</v>
      </c>
      <c r="B112" s="19"/>
      <c r="C112" s="16" t="s">
        <v>203</v>
      </c>
      <c r="D112" s="16" t="s">
        <v>441</v>
      </c>
      <c r="E112" s="18" t="s">
        <v>148</v>
      </c>
      <c r="F112" s="16" t="s">
        <v>204</v>
      </c>
      <c r="G112" s="16"/>
      <c r="H112" s="16"/>
      <c r="I112" s="16" t="s">
        <v>607</v>
      </c>
      <c r="J112" s="16" t="s">
        <v>205</v>
      </c>
      <c r="K112" s="17">
        <v>43916</v>
      </c>
      <c r="L112" s="17">
        <v>47568</v>
      </c>
      <c r="M112" s="16"/>
      <c r="N112" s="16"/>
    </row>
    <row r="113" spans="1:14" ht="112.5" x14ac:dyDescent="0.25">
      <c r="A113" s="22" t="s">
        <v>439</v>
      </c>
      <c r="B113" s="23"/>
      <c r="C113" s="22" t="s">
        <v>608</v>
      </c>
      <c r="D113" s="22" t="s">
        <v>441</v>
      </c>
      <c r="E113" s="22" t="s">
        <v>148</v>
      </c>
      <c r="F113" s="22" t="s">
        <v>609</v>
      </c>
      <c r="G113" s="22"/>
      <c r="H113" s="22"/>
      <c r="I113" s="22" t="s">
        <v>610</v>
      </c>
      <c r="J113" s="22" t="s">
        <v>368</v>
      </c>
      <c r="K113" s="24">
        <v>43916</v>
      </c>
      <c r="L113" s="24">
        <v>47568</v>
      </c>
      <c r="M113" s="16"/>
      <c r="N113" s="16"/>
    </row>
    <row r="114" spans="1:14" ht="206.25" x14ac:dyDescent="0.25">
      <c r="A114" s="22" t="s">
        <v>439</v>
      </c>
      <c r="B114" s="23"/>
      <c r="C114" s="22" t="s">
        <v>611</v>
      </c>
      <c r="D114" s="22" t="s">
        <v>441</v>
      </c>
      <c r="E114" s="22" t="s">
        <v>148</v>
      </c>
      <c r="F114" s="22" t="s">
        <v>612</v>
      </c>
      <c r="G114" s="22"/>
      <c r="H114" s="22"/>
      <c r="I114" s="22" t="s">
        <v>613</v>
      </c>
      <c r="J114" s="22" t="s">
        <v>369</v>
      </c>
      <c r="K114" s="24">
        <v>43916</v>
      </c>
      <c r="L114" s="24">
        <v>47568</v>
      </c>
      <c r="M114" s="16"/>
      <c r="N114" s="16"/>
    </row>
    <row r="115" spans="1:14" ht="112.5" x14ac:dyDescent="0.25">
      <c r="A115" s="22" t="s">
        <v>439</v>
      </c>
      <c r="B115" s="19"/>
      <c r="C115" s="22" t="s">
        <v>614</v>
      </c>
      <c r="D115" s="22" t="s">
        <v>441</v>
      </c>
      <c r="E115" s="16" t="s">
        <v>149</v>
      </c>
      <c r="F115" s="22" t="s">
        <v>615</v>
      </c>
      <c r="G115" s="16"/>
      <c r="H115" s="16"/>
      <c r="I115" s="22" t="s">
        <v>616</v>
      </c>
      <c r="J115" s="22" t="s">
        <v>370</v>
      </c>
      <c r="K115" s="17">
        <v>43916</v>
      </c>
      <c r="L115" s="17">
        <v>47568</v>
      </c>
      <c r="M115" s="16"/>
      <c r="N115" s="16"/>
    </row>
    <row r="116" spans="1:14" ht="93.75" x14ac:dyDescent="0.25">
      <c r="A116" s="22" t="s">
        <v>439</v>
      </c>
      <c r="B116" s="19"/>
      <c r="C116" s="22" t="s">
        <v>617</v>
      </c>
      <c r="D116" s="22" t="s">
        <v>441</v>
      </c>
      <c r="E116" s="16" t="s">
        <v>149</v>
      </c>
      <c r="F116" s="22" t="s">
        <v>618</v>
      </c>
      <c r="G116" s="16"/>
      <c r="H116" s="16"/>
      <c r="I116" s="22" t="s">
        <v>617</v>
      </c>
      <c r="J116" s="22" t="s">
        <v>619</v>
      </c>
      <c r="K116" s="17">
        <v>43916</v>
      </c>
      <c r="L116" s="17">
        <v>47568</v>
      </c>
      <c r="M116" s="16"/>
      <c r="N116" s="16"/>
    </row>
    <row r="117" spans="1:14" ht="131.25" x14ac:dyDescent="0.25">
      <c r="A117" s="22" t="s">
        <v>439</v>
      </c>
      <c r="B117" s="19"/>
      <c r="C117" s="22" t="s">
        <v>620</v>
      </c>
      <c r="D117" s="22" t="s">
        <v>441</v>
      </c>
      <c r="E117" s="16" t="s">
        <v>149</v>
      </c>
      <c r="F117" s="22" t="s">
        <v>206</v>
      </c>
      <c r="G117" s="16"/>
      <c r="H117" s="16"/>
      <c r="I117" s="22" t="s">
        <v>207</v>
      </c>
      <c r="J117" s="22" t="s">
        <v>208</v>
      </c>
      <c r="K117" s="17">
        <v>43916</v>
      </c>
      <c r="L117" s="17">
        <v>47568</v>
      </c>
      <c r="M117" s="16"/>
      <c r="N117" s="16"/>
    </row>
    <row r="118" spans="1:14" ht="112.5" x14ac:dyDescent="0.25">
      <c r="A118" s="22" t="s">
        <v>439</v>
      </c>
      <c r="B118" s="19"/>
      <c r="C118" s="22" t="s">
        <v>304</v>
      </c>
      <c r="D118" s="22" t="s">
        <v>441</v>
      </c>
      <c r="E118" s="22" t="s">
        <v>148</v>
      </c>
      <c r="F118" s="22" t="s">
        <v>305</v>
      </c>
      <c r="G118" s="16"/>
      <c r="H118" s="16"/>
      <c r="I118" s="22" t="s">
        <v>306</v>
      </c>
      <c r="J118" s="22" t="s">
        <v>307</v>
      </c>
      <c r="K118" s="17">
        <v>43916</v>
      </c>
      <c r="L118" s="17">
        <v>47568</v>
      </c>
      <c r="M118" s="16"/>
      <c r="N118" s="16"/>
    </row>
    <row r="119" spans="1:14" ht="112.5" x14ac:dyDescent="0.25">
      <c r="A119" s="22" t="s">
        <v>439</v>
      </c>
      <c r="B119" s="19"/>
      <c r="C119" s="22" t="s">
        <v>621</v>
      </c>
      <c r="D119" s="22" t="s">
        <v>441</v>
      </c>
      <c r="E119" s="22" t="s">
        <v>148</v>
      </c>
      <c r="F119" s="22" t="s">
        <v>230</v>
      </c>
      <c r="G119" s="16"/>
      <c r="H119" s="16"/>
      <c r="I119" s="22" t="s">
        <v>231</v>
      </c>
      <c r="J119" s="22" t="s">
        <v>232</v>
      </c>
      <c r="K119" s="17">
        <v>43916</v>
      </c>
      <c r="L119" s="17">
        <v>47568</v>
      </c>
      <c r="M119" s="16"/>
      <c r="N119" s="16"/>
    </row>
    <row r="120" spans="1:14" ht="112.5" x14ac:dyDescent="0.25">
      <c r="A120" s="22" t="s">
        <v>439</v>
      </c>
      <c r="B120" s="19"/>
      <c r="C120" s="22" t="s">
        <v>622</v>
      </c>
      <c r="D120" s="22" t="s">
        <v>441</v>
      </c>
      <c r="E120" s="22" t="s">
        <v>148</v>
      </c>
      <c r="F120" s="22" t="s">
        <v>623</v>
      </c>
      <c r="G120" s="16"/>
      <c r="H120" s="16"/>
      <c r="I120" s="22" t="s">
        <v>624</v>
      </c>
      <c r="J120" s="22" t="s">
        <v>371</v>
      </c>
      <c r="K120" s="17">
        <v>43916</v>
      </c>
      <c r="L120" s="17">
        <v>47568</v>
      </c>
      <c r="M120" s="16"/>
      <c r="N120" s="16"/>
    </row>
    <row r="121" spans="1:14" ht="150" x14ac:dyDescent="0.25">
      <c r="A121" s="22" t="s">
        <v>439</v>
      </c>
      <c r="B121" s="19"/>
      <c r="C121" s="22" t="s">
        <v>220</v>
      </c>
      <c r="D121" s="22" t="s">
        <v>441</v>
      </c>
      <c r="E121" s="22" t="s">
        <v>148</v>
      </c>
      <c r="F121" s="22" t="s">
        <v>221</v>
      </c>
      <c r="G121" s="16"/>
      <c r="H121" s="16"/>
      <c r="I121" s="22" t="s">
        <v>625</v>
      </c>
      <c r="J121" s="22" t="s">
        <v>222</v>
      </c>
      <c r="K121" s="17">
        <v>43916</v>
      </c>
      <c r="L121" s="17">
        <v>47568</v>
      </c>
      <c r="M121" s="16"/>
      <c r="N121" s="16"/>
    </row>
    <row r="122" spans="1:14" ht="112.5" x14ac:dyDescent="0.25">
      <c r="A122" s="22" t="s">
        <v>439</v>
      </c>
      <c r="B122" s="19"/>
      <c r="C122" s="22" t="s">
        <v>626</v>
      </c>
      <c r="D122" s="22" t="s">
        <v>441</v>
      </c>
      <c r="E122" s="22" t="s">
        <v>148</v>
      </c>
      <c r="F122" s="22" t="s">
        <v>627</v>
      </c>
      <c r="G122" s="16"/>
      <c r="H122" s="16"/>
      <c r="I122" s="22" t="s">
        <v>628</v>
      </c>
      <c r="J122" s="22" t="s">
        <v>372</v>
      </c>
      <c r="K122" s="17">
        <v>43916</v>
      </c>
      <c r="L122" s="17">
        <v>47568</v>
      </c>
      <c r="M122" s="16"/>
      <c r="N122" s="16"/>
    </row>
    <row r="123" spans="1:14" ht="112.5" x14ac:dyDescent="0.25">
      <c r="A123" s="22" t="s">
        <v>439</v>
      </c>
      <c r="B123" s="19"/>
      <c r="C123" s="22" t="s">
        <v>629</v>
      </c>
      <c r="D123" s="22" t="s">
        <v>441</v>
      </c>
      <c r="E123" s="22" t="s">
        <v>148</v>
      </c>
      <c r="F123" s="22" t="s">
        <v>630</v>
      </c>
      <c r="G123" s="16"/>
      <c r="H123" s="16"/>
      <c r="I123" s="22" t="s">
        <v>631</v>
      </c>
      <c r="J123" s="22" t="s">
        <v>373</v>
      </c>
      <c r="K123" s="17">
        <v>43917</v>
      </c>
      <c r="L123" s="17">
        <v>47569</v>
      </c>
      <c r="M123" s="16"/>
      <c r="N123" s="16"/>
    </row>
    <row r="124" spans="1:14" ht="131.25" x14ac:dyDescent="0.25">
      <c r="A124" s="22" t="s">
        <v>439</v>
      </c>
      <c r="B124" s="19"/>
      <c r="C124" s="22" t="s">
        <v>632</v>
      </c>
      <c r="D124" s="22" t="s">
        <v>441</v>
      </c>
      <c r="E124" s="16" t="s">
        <v>149</v>
      </c>
      <c r="F124" s="22" t="s">
        <v>633</v>
      </c>
      <c r="G124" s="16"/>
      <c r="H124" s="16"/>
      <c r="I124" s="22" t="s">
        <v>632</v>
      </c>
      <c r="J124" s="22" t="s">
        <v>374</v>
      </c>
      <c r="K124" s="17">
        <v>43917</v>
      </c>
      <c r="L124" s="17">
        <v>47569</v>
      </c>
      <c r="M124" s="16"/>
      <c r="N124" s="16"/>
    </row>
    <row r="125" spans="1:14" ht="93.75" x14ac:dyDescent="0.25">
      <c r="A125" s="22" t="s">
        <v>439</v>
      </c>
      <c r="B125" s="19"/>
      <c r="C125" s="22" t="s">
        <v>634</v>
      </c>
      <c r="D125" s="22" t="s">
        <v>441</v>
      </c>
      <c r="E125" s="22" t="s">
        <v>148</v>
      </c>
      <c r="F125" s="22" t="s">
        <v>635</v>
      </c>
      <c r="G125" s="16"/>
      <c r="H125" s="16"/>
      <c r="I125" s="22" t="s">
        <v>636</v>
      </c>
      <c r="J125" s="22" t="s">
        <v>375</v>
      </c>
      <c r="K125" s="17">
        <v>43917</v>
      </c>
      <c r="L125" s="17">
        <v>47569</v>
      </c>
      <c r="M125" s="16"/>
      <c r="N125" s="16"/>
    </row>
    <row r="126" spans="1:14" ht="112.5" x14ac:dyDescent="0.25">
      <c r="A126" s="22" t="s">
        <v>439</v>
      </c>
      <c r="B126" s="19"/>
      <c r="C126" s="22" t="s">
        <v>637</v>
      </c>
      <c r="D126" s="22" t="s">
        <v>441</v>
      </c>
      <c r="E126" s="16" t="s">
        <v>149</v>
      </c>
      <c r="F126" s="22" t="s">
        <v>638</v>
      </c>
      <c r="G126" s="16"/>
      <c r="H126" s="16"/>
      <c r="I126" s="22" t="s">
        <v>637</v>
      </c>
      <c r="J126" s="22" t="s">
        <v>300</v>
      </c>
      <c r="K126" s="17">
        <v>43917</v>
      </c>
      <c r="L126" s="17">
        <v>47569</v>
      </c>
      <c r="M126" s="16"/>
      <c r="N126" s="16"/>
    </row>
    <row r="127" spans="1:14" ht="93.75" x14ac:dyDescent="0.25">
      <c r="A127" s="22" t="s">
        <v>439</v>
      </c>
      <c r="B127" s="19"/>
      <c r="C127" s="22" t="s">
        <v>639</v>
      </c>
      <c r="D127" s="22" t="s">
        <v>441</v>
      </c>
      <c r="E127" s="22" t="s">
        <v>148</v>
      </c>
      <c r="F127" s="22" t="s">
        <v>640</v>
      </c>
      <c r="G127" s="16"/>
      <c r="H127" s="16"/>
      <c r="I127" s="22" t="s">
        <v>641</v>
      </c>
      <c r="J127" s="22" t="s">
        <v>376</v>
      </c>
      <c r="K127" s="17">
        <v>43920</v>
      </c>
      <c r="L127" s="17">
        <v>47572</v>
      </c>
      <c r="M127" s="16"/>
      <c r="N127" s="16"/>
    </row>
    <row r="128" spans="1:14" ht="112.5" x14ac:dyDescent="0.25">
      <c r="A128" s="22" t="s">
        <v>439</v>
      </c>
      <c r="B128" s="19"/>
      <c r="C128" s="22" t="s">
        <v>642</v>
      </c>
      <c r="D128" s="22" t="s">
        <v>441</v>
      </c>
      <c r="E128" s="22" t="s">
        <v>148</v>
      </c>
      <c r="F128" s="22" t="s">
        <v>643</v>
      </c>
      <c r="G128" s="16"/>
      <c r="H128" s="16"/>
      <c r="I128" s="22" t="s">
        <v>644</v>
      </c>
      <c r="J128" s="22" t="s">
        <v>377</v>
      </c>
      <c r="K128" s="17">
        <v>43923</v>
      </c>
      <c r="L128" s="17">
        <v>47575</v>
      </c>
      <c r="M128" s="16"/>
      <c r="N128" s="16"/>
    </row>
    <row r="129" spans="1:14" ht="93.75" x14ac:dyDescent="0.25">
      <c r="A129" s="22" t="s">
        <v>439</v>
      </c>
      <c r="B129" s="19"/>
      <c r="C129" s="22" t="s">
        <v>645</v>
      </c>
      <c r="D129" s="22" t="s">
        <v>441</v>
      </c>
      <c r="E129" s="22" t="s">
        <v>148</v>
      </c>
      <c r="F129" s="22" t="s">
        <v>646</v>
      </c>
      <c r="G129" s="16"/>
      <c r="H129" s="16"/>
      <c r="I129" s="22" t="s">
        <v>645</v>
      </c>
      <c r="J129" s="22" t="s">
        <v>378</v>
      </c>
      <c r="K129" s="17">
        <v>43924</v>
      </c>
      <c r="L129" s="17">
        <v>47576</v>
      </c>
      <c r="M129" s="16"/>
      <c r="N129" s="16"/>
    </row>
    <row r="130" spans="1:14" ht="168.75" x14ac:dyDescent="0.25">
      <c r="A130" s="22" t="s">
        <v>439</v>
      </c>
      <c r="B130" s="19"/>
      <c r="C130" s="22" t="s">
        <v>647</v>
      </c>
      <c r="D130" s="22" t="s">
        <v>518</v>
      </c>
      <c r="E130" s="22" t="s">
        <v>519</v>
      </c>
      <c r="F130" s="22" t="s">
        <v>648</v>
      </c>
      <c r="G130" s="16"/>
      <c r="H130" s="16"/>
      <c r="I130" s="22" t="s">
        <v>649</v>
      </c>
      <c r="J130" s="22" t="s">
        <v>379</v>
      </c>
      <c r="K130" s="17">
        <v>43924</v>
      </c>
      <c r="L130" s="17">
        <v>47576</v>
      </c>
      <c r="M130" s="16"/>
      <c r="N130" s="16"/>
    </row>
    <row r="131" spans="1:14" ht="112.5" x14ac:dyDescent="0.25">
      <c r="A131" s="22" t="s">
        <v>439</v>
      </c>
      <c r="B131" s="19"/>
      <c r="C131" s="22" t="s">
        <v>650</v>
      </c>
      <c r="D131" s="22" t="s">
        <v>518</v>
      </c>
      <c r="E131" s="22" t="s">
        <v>519</v>
      </c>
      <c r="F131" s="22" t="s">
        <v>651</v>
      </c>
      <c r="G131" s="16"/>
      <c r="H131" s="16"/>
      <c r="I131" s="22" t="s">
        <v>652</v>
      </c>
      <c r="J131" s="22" t="s">
        <v>380</v>
      </c>
      <c r="K131" s="17">
        <v>43924</v>
      </c>
      <c r="L131" s="17">
        <v>47576</v>
      </c>
      <c r="M131" s="16"/>
      <c r="N131" s="16"/>
    </row>
    <row r="132" spans="1:14" ht="112.5" x14ac:dyDescent="0.25">
      <c r="A132" s="22" t="s">
        <v>439</v>
      </c>
      <c r="B132" s="19"/>
      <c r="C132" s="22" t="s">
        <v>653</v>
      </c>
      <c r="D132" s="22" t="s">
        <v>441</v>
      </c>
      <c r="E132" s="16" t="s">
        <v>149</v>
      </c>
      <c r="F132" s="22" t="s">
        <v>654</v>
      </c>
      <c r="G132" s="16"/>
      <c r="H132" s="16"/>
      <c r="I132" s="22" t="s">
        <v>653</v>
      </c>
      <c r="J132" s="22" t="s">
        <v>381</v>
      </c>
      <c r="K132" s="17">
        <v>43916</v>
      </c>
      <c r="L132" s="17">
        <v>47568</v>
      </c>
      <c r="M132" s="16"/>
      <c r="N132" s="16"/>
    </row>
    <row r="133" spans="1:14" ht="112.5" x14ac:dyDescent="0.25">
      <c r="A133" s="22" t="s">
        <v>439</v>
      </c>
      <c r="B133" s="19"/>
      <c r="C133" s="22" t="s">
        <v>655</v>
      </c>
      <c r="D133" s="22" t="s">
        <v>441</v>
      </c>
      <c r="E133" s="22" t="s">
        <v>148</v>
      </c>
      <c r="F133" s="22" t="s">
        <v>656</v>
      </c>
      <c r="G133" s="16"/>
      <c r="H133" s="16"/>
      <c r="I133" s="22" t="s">
        <v>657</v>
      </c>
      <c r="J133" s="22" t="s">
        <v>382</v>
      </c>
      <c r="K133" s="17">
        <v>43924</v>
      </c>
      <c r="L133" s="17">
        <v>47576</v>
      </c>
      <c r="M133" s="16"/>
      <c r="N133" s="16"/>
    </row>
    <row r="134" spans="1:14" ht="112.5" x14ac:dyDescent="0.25">
      <c r="A134" s="22" t="s">
        <v>439</v>
      </c>
      <c r="B134" s="19"/>
      <c r="C134" s="22" t="s">
        <v>243</v>
      </c>
      <c r="D134" s="22" t="s">
        <v>441</v>
      </c>
      <c r="E134" s="22" t="s">
        <v>148</v>
      </c>
      <c r="F134" s="22" t="s">
        <v>244</v>
      </c>
      <c r="G134" s="16"/>
      <c r="H134" s="16"/>
      <c r="I134" s="22" t="s">
        <v>245</v>
      </c>
      <c r="J134" s="22" t="s">
        <v>246</v>
      </c>
      <c r="K134" s="17">
        <v>43924</v>
      </c>
      <c r="L134" s="17">
        <v>47576</v>
      </c>
      <c r="M134" s="16"/>
      <c r="N134" s="16"/>
    </row>
    <row r="135" spans="1:14" ht="112.5" x14ac:dyDescent="0.25">
      <c r="A135" s="22" t="s">
        <v>439</v>
      </c>
      <c r="B135" s="19"/>
      <c r="C135" s="22" t="s">
        <v>223</v>
      </c>
      <c r="D135" s="22" t="s">
        <v>441</v>
      </c>
      <c r="E135" s="22" t="s">
        <v>148</v>
      </c>
      <c r="F135" s="22" t="s">
        <v>224</v>
      </c>
      <c r="G135" s="16"/>
      <c r="H135" s="16"/>
      <c r="I135" s="22" t="s">
        <v>225</v>
      </c>
      <c r="J135" s="22" t="s">
        <v>383</v>
      </c>
      <c r="K135" s="17">
        <v>43924</v>
      </c>
      <c r="L135" s="17">
        <v>47576</v>
      </c>
      <c r="M135" s="16"/>
      <c r="N135" s="16"/>
    </row>
    <row r="136" spans="1:14" ht="150" x14ac:dyDescent="0.25">
      <c r="A136" s="22" t="s">
        <v>439</v>
      </c>
      <c r="B136" s="19"/>
      <c r="C136" s="22" t="s">
        <v>658</v>
      </c>
      <c r="D136" s="22" t="s">
        <v>441</v>
      </c>
      <c r="E136" s="22" t="s">
        <v>148</v>
      </c>
      <c r="F136" s="22" t="s">
        <v>659</v>
      </c>
      <c r="G136" s="16"/>
      <c r="H136" s="16"/>
      <c r="I136" s="22" t="s">
        <v>660</v>
      </c>
      <c r="J136" s="22" t="s">
        <v>661</v>
      </c>
      <c r="K136" s="17">
        <v>43924</v>
      </c>
      <c r="L136" s="17">
        <v>47576</v>
      </c>
      <c r="M136" s="16"/>
      <c r="N136" s="16"/>
    </row>
    <row r="137" spans="1:14" ht="112.5" x14ac:dyDescent="0.25">
      <c r="A137" s="22" t="s">
        <v>439</v>
      </c>
      <c r="B137" s="19"/>
      <c r="C137" s="22" t="s">
        <v>662</v>
      </c>
      <c r="D137" s="22" t="s">
        <v>441</v>
      </c>
      <c r="E137" s="16" t="s">
        <v>149</v>
      </c>
      <c r="F137" s="22" t="s">
        <v>663</v>
      </c>
      <c r="G137" s="16"/>
      <c r="H137" s="16"/>
      <c r="I137" s="22" t="s">
        <v>664</v>
      </c>
      <c r="J137" s="22" t="s">
        <v>384</v>
      </c>
      <c r="K137" s="17">
        <v>43927</v>
      </c>
      <c r="L137" s="17">
        <v>47579</v>
      </c>
      <c r="M137" s="16"/>
      <c r="N137" s="16"/>
    </row>
    <row r="138" spans="1:14" ht="131.25" x14ac:dyDescent="0.25">
      <c r="A138" s="22" t="s">
        <v>439</v>
      </c>
      <c r="B138" s="19"/>
      <c r="C138" s="22" t="s">
        <v>240</v>
      </c>
      <c r="D138" s="22" t="s">
        <v>441</v>
      </c>
      <c r="E138" s="22" t="s">
        <v>148</v>
      </c>
      <c r="F138" s="22" t="s">
        <v>241</v>
      </c>
      <c r="G138" s="16"/>
      <c r="H138" s="16"/>
      <c r="I138" s="22" t="s">
        <v>240</v>
      </c>
      <c r="J138" s="22" t="s">
        <v>242</v>
      </c>
      <c r="K138" s="17">
        <v>43927</v>
      </c>
      <c r="L138" s="17">
        <v>47579</v>
      </c>
      <c r="M138" s="16"/>
      <c r="N138" s="16"/>
    </row>
    <row r="139" spans="1:14" ht="112.5" x14ac:dyDescent="0.25">
      <c r="A139" s="22" t="s">
        <v>439</v>
      </c>
      <c r="B139" s="19"/>
      <c r="C139" s="22" t="s">
        <v>658</v>
      </c>
      <c r="D139" s="22" t="s">
        <v>441</v>
      </c>
      <c r="E139" s="22" t="s">
        <v>148</v>
      </c>
      <c r="F139" s="22" t="s">
        <v>665</v>
      </c>
      <c r="G139" s="16"/>
      <c r="H139" s="16"/>
      <c r="I139" s="22" t="s">
        <v>666</v>
      </c>
      <c r="J139" s="22" t="s">
        <v>385</v>
      </c>
      <c r="K139" s="17">
        <v>43929</v>
      </c>
      <c r="L139" s="17">
        <v>47581</v>
      </c>
      <c r="M139" s="16"/>
      <c r="N139" s="16"/>
    </row>
    <row r="140" spans="1:14" ht="112.5" x14ac:dyDescent="0.25">
      <c r="A140" s="22" t="s">
        <v>439</v>
      </c>
      <c r="B140" s="19"/>
      <c r="C140" s="22" t="s">
        <v>667</v>
      </c>
      <c r="D140" s="22" t="s">
        <v>441</v>
      </c>
      <c r="E140" s="22" t="s">
        <v>148</v>
      </c>
      <c r="F140" s="22" t="s">
        <v>668</v>
      </c>
      <c r="G140" s="16"/>
      <c r="H140" s="16"/>
      <c r="I140" s="22" t="s">
        <v>669</v>
      </c>
      <c r="J140" s="22" t="s">
        <v>386</v>
      </c>
      <c r="K140" s="17">
        <v>43941</v>
      </c>
      <c r="L140" s="17">
        <v>47593</v>
      </c>
      <c r="M140" s="16"/>
      <c r="N140" s="16"/>
    </row>
    <row r="141" spans="1:14" ht="93.75" x14ac:dyDescent="0.25">
      <c r="A141" s="22" t="s">
        <v>439</v>
      </c>
      <c r="B141" s="19"/>
      <c r="C141" s="22" t="s">
        <v>670</v>
      </c>
      <c r="D141" s="22" t="s">
        <v>441</v>
      </c>
      <c r="E141" s="22" t="s">
        <v>148</v>
      </c>
      <c r="F141" s="22" t="s">
        <v>671</v>
      </c>
      <c r="G141" s="16"/>
      <c r="H141" s="16"/>
      <c r="I141" s="22" t="s">
        <v>672</v>
      </c>
      <c r="J141" s="22" t="s">
        <v>387</v>
      </c>
      <c r="K141" s="17">
        <v>43948</v>
      </c>
      <c r="L141" s="17">
        <v>47600</v>
      </c>
      <c r="M141" s="16"/>
      <c r="N141" s="16"/>
    </row>
    <row r="142" spans="1:14" ht="112.5" x14ac:dyDescent="0.25">
      <c r="A142" s="22" t="s">
        <v>439</v>
      </c>
      <c r="B142" s="19"/>
      <c r="C142" s="22" t="s">
        <v>673</v>
      </c>
      <c r="D142" s="22" t="s">
        <v>441</v>
      </c>
      <c r="E142" s="22" t="s">
        <v>148</v>
      </c>
      <c r="F142" s="22" t="s">
        <v>674</v>
      </c>
      <c r="G142" s="16"/>
      <c r="H142" s="16"/>
      <c r="I142" s="22" t="s">
        <v>675</v>
      </c>
      <c r="J142" s="22" t="s">
        <v>388</v>
      </c>
      <c r="K142" s="17">
        <v>43948</v>
      </c>
      <c r="L142" s="17">
        <v>47600</v>
      </c>
      <c r="M142" s="16"/>
      <c r="N142" s="16"/>
    </row>
    <row r="143" spans="1:14" ht="150" x14ac:dyDescent="0.25">
      <c r="A143" s="22" t="s">
        <v>439</v>
      </c>
      <c r="B143" s="19"/>
      <c r="C143" s="22" t="s">
        <v>676</v>
      </c>
      <c r="D143" s="22" t="s">
        <v>441</v>
      </c>
      <c r="E143" s="22" t="s">
        <v>148</v>
      </c>
      <c r="F143" s="22" t="s">
        <v>677</v>
      </c>
      <c r="G143" s="16"/>
      <c r="H143" s="16"/>
      <c r="I143" s="22" t="s">
        <v>678</v>
      </c>
      <c r="J143" s="22" t="s">
        <v>389</v>
      </c>
      <c r="K143" s="17">
        <v>43948</v>
      </c>
      <c r="L143" s="17">
        <v>47600</v>
      </c>
      <c r="M143" s="16"/>
      <c r="N143" s="16"/>
    </row>
    <row r="144" spans="1:14" ht="150" x14ac:dyDescent="0.25">
      <c r="A144" s="22" t="s">
        <v>439</v>
      </c>
      <c r="B144" s="19"/>
      <c r="C144" s="22" t="s">
        <v>676</v>
      </c>
      <c r="D144" s="22" t="s">
        <v>441</v>
      </c>
      <c r="E144" s="22" t="s">
        <v>148</v>
      </c>
      <c r="F144" s="22" t="s">
        <v>679</v>
      </c>
      <c r="G144" s="16"/>
      <c r="H144" s="16"/>
      <c r="I144" s="22" t="s">
        <v>676</v>
      </c>
      <c r="J144" s="22" t="s">
        <v>390</v>
      </c>
      <c r="K144" s="17">
        <v>43948</v>
      </c>
      <c r="L144" s="17">
        <v>47600</v>
      </c>
      <c r="M144" s="16"/>
      <c r="N144" s="16"/>
    </row>
    <row r="145" spans="1:14" ht="131.25" x14ac:dyDescent="0.25">
      <c r="A145" s="22" t="s">
        <v>439</v>
      </c>
      <c r="B145" s="19"/>
      <c r="C145" s="22" t="s">
        <v>680</v>
      </c>
      <c r="D145" s="22" t="s">
        <v>518</v>
      </c>
      <c r="E145" s="16" t="s">
        <v>519</v>
      </c>
      <c r="F145" s="22" t="s">
        <v>681</v>
      </c>
      <c r="G145" s="16"/>
      <c r="H145" s="16"/>
      <c r="I145" s="22" t="s">
        <v>682</v>
      </c>
      <c r="J145" s="22" t="s">
        <v>391</v>
      </c>
      <c r="K145" s="17">
        <v>43948</v>
      </c>
      <c r="L145" s="17">
        <v>47600</v>
      </c>
      <c r="M145" s="16"/>
      <c r="N145" s="16"/>
    </row>
    <row r="146" spans="1:14" ht="131.25" x14ac:dyDescent="0.25">
      <c r="A146" s="22" t="s">
        <v>439</v>
      </c>
      <c r="B146" s="19"/>
      <c r="C146" s="22" t="s">
        <v>237</v>
      </c>
      <c r="D146" s="22" t="s">
        <v>441</v>
      </c>
      <c r="E146" s="22" t="s">
        <v>148</v>
      </c>
      <c r="F146" s="22" t="s">
        <v>238</v>
      </c>
      <c r="G146" s="16"/>
      <c r="H146" s="16"/>
      <c r="I146" s="22" t="s">
        <v>237</v>
      </c>
      <c r="J146" s="22" t="s">
        <v>239</v>
      </c>
      <c r="K146" s="17">
        <v>43963</v>
      </c>
      <c r="L146" s="17">
        <v>47615</v>
      </c>
      <c r="M146" s="16"/>
      <c r="N146" s="16"/>
    </row>
    <row r="147" spans="1:14" ht="93.75" x14ac:dyDescent="0.25">
      <c r="A147" s="22" t="s">
        <v>439</v>
      </c>
      <c r="B147" s="19"/>
      <c r="C147" s="22" t="s">
        <v>683</v>
      </c>
      <c r="D147" s="22" t="s">
        <v>441</v>
      </c>
      <c r="E147" s="22" t="s">
        <v>148</v>
      </c>
      <c r="F147" s="22" t="s">
        <v>684</v>
      </c>
      <c r="G147" s="25"/>
      <c r="H147" s="25"/>
      <c r="I147" s="22" t="s">
        <v>685</v>
      </c>
      <c r="J147" s="22" t="s">
        <v>392</v>
      </c>
      <c r="K147" s="26">
        <v>43963</v>
      </c>
      <c r="L147" s="26">
        <v>47615</v>
      </c>
      <c r="M147" s="16"/>
      <c r="N147" s="16"/>
    </row>
    <row r="148" spans="1:14" ht="112.5" x14ac:dyDescent="0.25">
      <c r="A148" s="22" t="s">
        <v>439</v>
      </c>
      <c r="B148" s="19"/>
      <c r="C148" s="22" t="s">
        <v>686</v>
      </c>
      <c r="D148" s="22" t="s">
        <v>441</v>
      </c>
      <c r="E148" s="22" t="s">
        <v>148</v>
      </c>
      <c r="F148" s="22" t="s">
        <v>687</v>
      </c>
      <c r="G148" s="25"/>
      <c r="H148" s="25"/>
      <c r="I148" s="22" t="s">
        <v>688</v>
      </c>
      <c r="J148" s="22" t="s">
        <v>393</v>
      </c>
      <c r="K148" s="26">
        <v>43969</v>
      </c>
      <c r="L148" s="26">
        <v>47621</v>
      </c>
      <c r="M148" s="16"/>
      <c r="N148" s="16"/>
    </row>
    <row r="149" spans="1:14" ht="131.25" x14ac:dyDescent="0.25">
      <c r="A149" s="22" t="s">
        <v>439</v>
      </c>
      <c r="B149" s="19"/>
      <c r="C149" s="22" t="s">
        <v>689</v>
      </c>
      <c r="D149" s="22" t="s">
        <v>441</v>
      </c>
      <c r="E149" s="22" t="s">
        <v>148</v>
      </c>
      <c r="F149" s="22" t="s">
        <v>690</v>
      </c>
      <c r="G149" s="25"/>
      <c r="H149" s="25"/>
      <c r="I149" s="22" t="s">
        <v>691</v>
      </c>
      <c r="J149" s="22" t="s">
        <v>394</v>
      </c>
      <c r="K149" s="26">
        <v>43970</v>
      </c>
      <c r="L149" s="26">
        <v>47622</v>
      </c>
      <c r="M149" s="16"/>
      <c r="N149" s="16"/>
    </row>
    <row r="150" spans="1:14" ht="112.5" x14ac:dyDescent="0.25">
      <c r="A150" s="22" t="s">
        <v>439</v>
      </c>
      <c r="B150" s="19"/>
      <c r="C150" s="22" t="s">
        <v>259</v>
      </c>
      <c r="D150" s="22" t="s">
        <v>441</v>
      </c>
      <c r="E150" s="22" t="s">
        <v>148</v>
      </c>
      <c r="F150" s="22" t="s">
        <v>258</v>
      </c>
      <c r="G150" s="25"/>
      <c r="H150" s="25"/>
      <c r="I150" s="22" t="s">
        <v>259</v>
      </c>
      <c r="J150" s="22" t="s">
        <v>260</v>
      </c>
      <c r="K150" s="26">
        <v>43970</v>
      </c>
      <c r="L150" s="26">
        <v>47622</v>
      </c>
      <c r="M150" s="16"/>
      <c r="N150" s="16"/>
    </row>
    <row r="151" spans="1:14" ht="112.5" x14ac:dyDescent="0.25">
      <c r="A151" s="22" t="s">
        <v>439</v>
      </c>
      <c r="B151" s="19"/>
      <c r="C151" s="22" t="s">
        <v>692</v>
      </c>
      <c r="D151" s="22" t="s">
        <v>441</v>
      </c>
      <c r="E151" s="22" t="s">
        <v>148</v>
      </c>
      <c r="F151" s="22" t="s">
        <v>693</v>
      </c>
      <c r="G151" s="25"/>
      <c r="H151" s="25"/>
      <c r="I151" s="22" t="s">
        <v>692</v>
      </c>
      <c r="J151" s="22" t="s">
        <v>395</v>
      </c>
      <c r="K151" s="26">
        <v>43972</v>
      </c>
      <c r="L151" s="26">
        <v>47624</v>
      </c>
      <c r="M151" s="16"/>
      <c r="N151" s="16"/>
    </row>
    <row r="152" spans="1:14" ht="112.5" x14ac:dyDescent="0.25">
      <c r="A152" s="22" t="s">
        <v>439</v>
      </c>
      <c r="B152" s="19"/>
      <c r="C152" s="22" t="s">
        <v>694</v>
      </c>
      <c r="D152" s="22" t="s">
        <v>441</v>
      </c>
      <c r="E152" s="16" t="s">
        <v>149</v>
      </c>
      <c r="F152" s="22" t="s">
        <v>695</v>
      </c>
      <c r="G152" s="25"/>
      <c r="H152" s="25"/>
      <c r="I152" s="22" t="s">
        <v>694</v>
      </c>
      <c r="J152" s="22" t="s">
        <v>396</v>
      </c>
      <c r="K152" s="26">
        <v>43973</v>
      </c>
      <c r="L152" s="26">
        <v>47625</v>
      </c>
      <c r="M152" s="16"/>
      <c r="N152" s="16"/>
    </row>
    <row r="153" spans="1:14" ht="93.75" x14ac:dyDescent="0.25">
      <c r="A153" s="22" t="s">
        <v>439</v>
      </c>
      <c r="B153" s="19"/>
      <c r="C153" s="22" t="s">
        <v>696</v>
      </c>
      <c r="D153" s="22" t="s">
        <v>441</v>
      </c>
      <c r="E153" s="22" t="s">
        <v>148</v>
      </c>
      <c r="F153" s="22" t="s">
        <v>697</v>
      </c>
      <c r="G153" s="25"/>
      <c r="H153" s="25"/>
      <c r="I153" s="22" t="s">
        <v>698</v>
      </c>
      <c r="J153" s="22" t="s">
        <v>397</v>
      </c>
      <c r="K153" s="26">
        <v>43976</v>
      </c>
      <c r="L153" s="26">
        <v>47628</v>
      </c>
      <c r="M153" s="16"/>
      <c r="N153" s="16"/>
    </row>
    <row r="154" spans="1:14" ht="131.25" x14ac:dyDescent="0.25">
      <c r="A154" s="22" t="s">
        <v>439</v>
      </c>
      <c r="B154" s="19"/>
      <c r="C154" s="22" t="s">
        <v>699</v>
      </c>
      <c r="D154" s="22" t="s">
        <v>441</v>
      </c>
      <c r="E154" s="16" t="s">
        <v>149</v>
      </c>
      <c r="F154" s="22" t="s">
        <v>235</v>
      </c>
      <c r="G154" s="16"/>
      <c r="H154" s="16"/>
      <c r="I154" s="22" t="s">
        <v>700</v>
      </c>
      <c r="J154" s="22" t="s">
        <v>236</v>
      </c>
      <c r="K154" s="17">
        <v>43976</v>
      </c>
      <c r="L154" s="17">
        <v>47628</v>
      </c>
      <c r="M154" s="16"/>
      <c r="N154" s="16"/>
    </row>
    <row r="155" spans="1:14" ht="93.75" x14ac:dyDescent="0.25">
      <c r="A155" s="22" t="s">
        <v>439</v>
      </c>
      <c r="B155" s="19"/>
      <c r="C155" s="22" t="s">
        <v>701</v>
      </c>
      <c r="D155" s="22" t="s">
        <v>441</v>
      </c>
      <c r="E155" s="22" t="s">
        <v>148</v>
      </c>
      <c r="F155" s="22" t="s">
        <v>702</v>
      </c>
      <c r="G155" s="16"/>
      <c r="H155" s="16"/>
      <c r="I155" s="22" t="s">
        <v>703</v>
      </c>
      <c r="J155" s="22" t="s">
        <v>398</v>
      </c>
      <c r="K155" s="17">
        <v>43976</v>
      </c>
      <c r="L155" s="17">
        <v>47628</v>
      </c>
      <c r="M155" s="16"/>
      <c r="N155" s="16"/>
    </row>
    <row r="156" spans="1:14" ht="112.5" x14ac:dyDescent="0.25">
      <c r="A156" s="22" t="s">
        <v>439</v>
      </c>
      <c r="B156" s="19"/>
      <c r="C156" s="22" t="s">
        <v>545</v>
      </c>
      <c r="D156" s="22" t="s">
        <v>441</v>
      </c>
      <c r="E156" s="16" t="s">
        <v>704</v>
      </c>
      <c r="F156" s="22" t="s">
        <v>546</v>
      </c>
      <c r="G156" s="16"/>
      <c r="H156" s="16"/>
      <c r="I156" s="22" t="s">
        <v>547</v>
      </c>
      <c r="J156" s="22" t="s">
        <v>399</v>
      </c>
      <c r="K156" s="17">
        <v>43978</v>
      </c>
      <c r="L156" s="17">
        <v>47630</v>
      </c>
      <c r="M156" s="16"/>
      <c r="N156" s="16"/>
    </row>
    <row r="157" spans="1:14" ht="112.5" x14ac:dyDescent="0.25">
      <c r="A157" s="22" t="s">
        <v>439</v>
      </c>
      <c r="B157" s="19"/>
      <c r="C157" s="22" t="s">
        <v>705</v>
      </c>
      <c r="D157" s="22" t="s">
        <v>441</v>
      </c>
      <c r="E157" s="22" t="s">
        <v>149</v>
      </c>
      <c r="F157" s="22" t="s">
        <v>706</v>
      </c>
      <c r="G157" s="16"/>
      <c r="H157" s="16"/>
      <c r="I157" s="22" t="s">
        <v>707</v>
      </c>
      <c r="J157" s="22" t="s">
        <v>400</v>
      </c>
      <c r="K157" s="17">
        <v>43985</v>
      </c>
      <c r="L157" s="17">
        <v>47637</v>
      </c>
      <c r="M157" s="16"/>
      <c r="N157" s="16"/>
    </row>
    <row r="158" spans="1:14" ht="131.25" x14ac:dyDescent="0.25">
      <c r="A158" s="22" t="s">
        <v>439</v>
      </c>
      <c r="B158" s="19"/>
      <c r="C158" s="22" t="s">
        <v>708</v>
      </c>
      <c r="D158" s="22" t="s">
        <v>441</v>
      </c>
      <c r="E158" s="22" t="s">
        <v>148</v>
      </c>
      <c r="F158" s="22" t="s">
        <v>709</v>
      </c>
      <c r="G158" s="16"/>
      <c r="H158" s="16"/>
      <c r="I158" s="22" t="s">
        <v>708</v>
      </c>
      <c r="J158" s="22" t="s">
        <v>401</v>
      </c>
      <c r="K158" s="17">
        <v>43985</v>
      </c>
      <c r="L158" s="17">
        <v>47637</v>
      </c>
      <c r="M158" s="16"/>
      <c r="N158" s="16"/>
    </row>
    <row r="159" spans="1:14" ht="112.5" x14ac:dyDescent="0.25">
      <c r="A159" s="22" t="s">
        <v>439</v>
      </c>
      <c r="B159" s="19"/>
      <c r="C159" s="22" t="s">
        <v>710</v>
      </c>
      <c r="D159" s="22" t="s">
        <v>441</v>
      </c>
      <c r="E159" s="22" t="s">
        <v>148</v>
      </c>
      <c r="F159" s="22" t="s">
        <v>711</v>
      </c>
      <c r="G159" s="16"/>
      <c r="H159" s="16"/>
      <c r="I159" s="22" t="s">
        <v>712</v>
      </c>
      <c r="J159" s="22" t="s">
        <v>402</v>
      </c>
      <c r="K159" s="17">
        <v>43986</v>
      </c>
      <c r="L159" s="17">
        <v>47638</v>
      </c>
      <c r="M159" s="16"/>
      <c r="N159" s="16"/>
    </row>
    <row r="160" spans="1:14" ht="112.5" x14ac:dyDescent="0.25">
      <c r="A160" s="22" t="s">
        <v>439</v>
      </c>
      <c r="B160" s="19"/>
      <c r="C160" s="22" t="s">
        <v>269</v>
      </c>
      <c r="D160" s="22" t="s">
        <v>441</v>
      </c>
      <c r="E160" s="22" t="s">
        <v>148</v>
      </c>
      <c r="F160" s="22" t="s">
        <v>270</v>
      </c>
      <c r="G160" s="16"/>
      <c r="H160" s="16"/>
      <c r="I160" s="22" t="s">
        <v>713</v>
      </c>
      <c r="J160" s="22" t="s">
        <v>271</v>
      </c>
      <c r="K160" s="17">
        <v>43986</v>
      </c>
      <c r="L160" s="17">
        <v>47638</v>
      </c>
      <c r="M160" s="16"/>
      <c r="N160" s="16"/>
    </row>
    <row r="161" spans="1:14" ht="112.5" x14ac:dyDescent="0.25">
      <c r="A161" s="22" t="s">
        <v>439</v>
      </c>
      <c r="B161" s="19"/>
      <c r="C161" s="22" t="s">
        <v>714</v>
      </c>
      <c r="D161" s="22" t="s">
        <v>441</v>
      </c>
      <c r="E161" s="22" t="s">
        <v>149</v>
      </c>
      <c r="F161" s="22" t="s">
        <v>715</v>
      </c>
      <c r="G161" s="16"/>
      <c r="H161" s="16"/>
      <c r="I161" s="22" t="s">
        <v>714</v>
      </c>
      <c r="J161" s="22" t="s">
        <v>403</v>
      </c>
      <c r="K161" s="17">
        <v>43986</v>
      </c>
      <c r="L161" s="17">
        <v>47638</v>
      </c>
      <c r="M161" s="16"/>
      <c r="N161" s="16"/>
    </row>
    <row r="162" spans="1:14" ht="112.5" x14ac:dyDescent="0.25">
      <c r="A162" s="22" t="s">
        <v>439</v>
      </c>
      <c r="B162" s="19"/>
      <c r="C162" s="22" t="s">
        <v>716</v>
      </c>
      <c r="D162" s="22" t="s">
        <v>441</v>
      </c>
      <c r="E162" s="22" t="s">
        <v>148</v>
      </c>
      <c r="F162" s="22" t="s">
        <v>717</v>
      </c>
      <c r="G162" s="16"/>
      <c r="H162" s="16"/>
      <c r="I162" s="22" t="s">
        <v>716</v>
      </c>
      <c r="J162" s="22" t="s">
        <v>404</v>
      </c>
      <c r="K162" s="17">
        <v>43986</v>
      </c>
      <c r="L162" s="17">
        <v>47638</v>
      </c>
      <c r="M162" s="16"/>
      <c r="N162" s="16"/>
    </row>
    <row r="163" spans="1:14" ht="112.5" x14ac:dyDescent="0.25">
      <c r="A163" s="22" t="s">
        <v>439</v>
      </c>
      <c r="B163" s="19"/>
      <c r="C163" s="22" t="s">
        <v>718</v>
      </c>
      <c r="D163" s="22" t="s">
        <v>441</v>
      </c>
      <c r="E163" s="22" t="s">
        <v>148</v>
      </c>
      <c r="F163" s="22" t="s">
        <v>247</v>
      </c>
      <c r="G163" s="16"/>
      <c r="H163" s="16"/>
      <c r="I163" s="22" t="s">
        <v>248</v>
      </c>
      <c r="J163" s="22" t="s">
        <v>249</v>
      </c>
      <c r="K163" s="17">
        <v>43991</v>
      </c>
      <c r="L163" s="17">
        <v>47643</v>
      </c>
      <c r="M163" s="16"/>
      <c r="N163" s="16"/>
    </row>
    <row r="164" spans="1:14" ht="168.75" x14ac:dyDescent="0.25">
      <c r="A164" s="22" t="s">
        <v>439</v>
      </c>
      <c r="B164" s="19"/>
      <c r="C164" s="22" t="s">
        <v>719</v>
      </c>
      <c r="D164" s="22" t="s">
        <v>441</v>
      </c>
      <c r="E164" s="22" t="s">
        <v>148</v>
      </c>
      <c r="F164" s="22" t="s">
        <v>720</v>
      </c>
      <c r="G164" s="16"/>
      <c r="H164" s="16"/>
      <c r="I164" s="22" t="s">
        <v>721</v>
      </c>
      <c r="J164" s="22" t="s">
        <v>405</v>
      </c>
      <c r="K164" s="17">
        <v>43992</v>
      </c>
      <c r="L164" s="17">
        <v>47644</v>
      </c>
      <c r="M164" s="16"/>
      <c r="N164" s="16"/>
    </row>
    <row r="165" spans="1:14" ht="112.5" x14ac:dyDescent="0.25">
      <c r="A165" s="22" t="s">
        <v>439</v>
      </c>
      <c r="B165" s="19"/>
      <c r="C165" s="22" t="s">
        <v>722</v>
      </c>
      <c r="D165" s="22" t="s">
        <v>441</v>
      </c>
      <c r="E165" s="22" t="s">
        <v>148</v>
      </c>
      <c r="F165" s="22" t="s">
        <v>723</v>
      </c>
      <c r="G165" s="16"/>
      <c r="H165" s="16"/>
      <c r="I165" s="22" t="s">
        <v>724</v>
      </c>
      <c r="J165" s="22" t="s">
        <v>406</v>
      </c>
      <c r="K165" s="17">
        <v>43993</v>
      </c>
      <c r="L165" s="17">
        <v>47645</v>
      </c>
      <c r="M165" s="16"/>
      <c r="N165" s="16"/>
    </row>
    <row r="166" spans="1:14" ht="112.5" x14ac:dyDescent="0.25">
      <c r="A166" s="22" t="s">
        <v>439</v>
      </c>
      <c r="B166" s="19"/>
      <c r="C166" s="22" t="s">
        <v>725</v>
      </c>
      <c r="D166" s="22" t="s">
        <v>441</v>
      </c>
      <c r="E166" s="22" t="s">
        <v>704</v>
      </c>
      <c r="F166" s="27" t="s">
        <v>726</v>
      </c>
      <c r="G166" s="16"/>
      <c r="H166" s="16"/>
      <c r="I166" s="22" t="s">
        <v>727</v>
      </c>
      <c r="J166" s="22" t="s">
        <v>407</v>
      </c>
      <c r="K166" s="17">
        <v>43998</v>
      </c>
      <c r="L166" s="17">
        <v>47650</v>
      </c>
      <c r="M166" s="16"/>
      <c r="N166" s="16"/>
    </row>
    <row r="167" spans="1:14" ht="112.5" x14ac:dyDescent="0.25">
      <c r="A167" s="22" t="s">
        <v>439</v>
      </c>
      <c r="B167" s="19"/>
      <c r="C167" s="22" t="s">
        <v>728</v>
      </c>
      <c r="D167" s="22" t="s">
        <v>441</v>
      </c>
      <c r="E167" s="22" t="s">
        <v>148</v>
      </c>
      <c r="F167" s="27" t="s">
        <v>729</v>
      </c>
      <c r="G167" s="16"/>
      <c r="H167" s="16"/>
      <c r="I167" s="22" t="s">
        <v>730</v>
      </c>
      <c r="J167" s="22" t="s">
        <v>731</v>
      </c>
      <c r="K167" s="17">
        <v>43998</v>
      </c>
      <c r="L167" s="17">
        <v>47650</v>
      </c>
      <c r="M167" s="16"/>
      <c r="N167" s="16"/>
    </row>
    <row r="168" spans="1:14" ht="112.5" x14ac:dyDescent="0.25">
      <c r="A168" s="22" t="s">
        <v>439</v>
      </c>
      <c r="B168" s="19"/>
      <c r="C168" s="22" t="s">
        <v>732</v>
      </c>
      <c r="D168" s="22" t="s">
        <v>441</v>
      </c>
      <c r="E168" s="22" t="s">
        <v>148</v>
      </c>
      <c r="F168" s="27" t="s">
        <v>733</v>
      </c>
      <c r="G168" s="16"/>
      <c r="H168" s="16"/>
      <c r="I168" s="22" t="s">
        <v>734</v>
      </c>
      <c r="J168" s="22" t="s">
        <v>408</v>
      </c>
      <c r="K168" s="17">
        <v>43999</v>
      </c>
      <c r="L168" s="17">
        <v>47651</v>
      </c>
      <c r="M168" s="16"/>
      <c r="N168" s="16"/>
    </row>
    <row r="169" spans="1:14" ht="93.75" x14ac:dyDescent="0.25">
      <c r="A169" s="22" t="s">
        <v>439</v>
      </c>
      <c r="B169" s="19"/>
      <c r="C169" s="22" t="s">
        <v>290</v>
      </c>
      <c r="D169" s="22" t="s">
        <v>441</v>
      </c>
      <c r="E169" s="22" t="s">
        <v>149</v>
      </c>
      <c r="F169" s="27" t="s">
        <v>291</v>
      </c>
      <c r="G169" s="16"/>
      <c r="H169" s="16"/>
      <c r="I169" s="22" t="s">
        <v>290</v>
      </c>
      <c r="J169" s="22" t="s">
        <v>292</v>
      </c>
      <c r="K169" s="17">
        <v>43999</v>
      </c>
      <c r="L169" s="17">
        <v>47651</v>
      </c>
      <c r="M169" s="16"/>
      <c r="N169" s="16"/>
    </row>
    <row r="170" spans="1:14" ht="131.25" x14ac:dyDescent="0.25">
      <c r="A170" s="22" t="s">
        <v>439</v>
      </c>
      <c r="B170" s="19"/>
      <c r="C170" s="22" t="s">
        <v>250</v>
      </c>
      <c r="D170" s="22" t="s">
        <v>441</v>
      </c>
      <c r="E170" s="22" t="s">
        <v>148</v>
      </c>
      <c r="F170" s="27" t="s">
        <v>251</v>
      </c>
      <c r="G170" s="16"/>
      <c r="H170" s="16"/>
      <c r="I170" s="22" t="s">
        <v>735</v>
      </c>
      <c r="J170" s="22" t="s">
        <v>252</v>
      </c>
      <c r="K170" s="17">
        <v>43999</v>
      </c>
      <c r="L170" s="17">
        <v>47651</v>
      </c>
      <c r="M170" s="16"/>
      <c r="N170" s="16"/>
    </row>
    <row r="171" spans="1:14" ht="112.5" x14ac:dyDescent="0.25">
      <c r="A171" s="22" t="s">
        <v>439</v>
      </c>
      <c r="B171" s="19"/>
      <c r="C171" s="22" t="s">
        <v>736</v>
      </c>
      <c r="D171" s="22" t="s">
        <v>441</v>
      </c>
      <c r="E171" s="22" t="s">
        <v>149</v>
      </c>
      <c r="F171" s="27" t="s">
        <v>737</v>
      </c>
      <c r="G171" s="16"/>
      <c r="H171" s="16"/>
      <c r="I171" s="22" t="s">
        <v>736</v>
      </c>
      <c r="J171" s="22" t="s">
        <v>409</v>
      </c>
      <c r="K171" s="17">
        <v>44000</v>
      </c>
      <c r="L171" s="17">
        <v>44000</v>
      </c>
      <c r="M171" s="16"/>
      <c r="N171" s="16"/>
    </row>
    <row r="172" spans="1:14" ht="112.5" x14ac:dyDescent="0.25">
      <c r="A172" s="22" t="s">
        <v>439</v>
      </c>
      <c r="B172" s="19"/>
      <c r="C172" s="22" t="s">
        <v>738</v>
      </c>
      <c r="D172" s="22" t="s">
        <v>441</v>
      </c>
      <c r="E172" s="22" t="s">
        <v>149</v>
      </c>
      <c r="F172" s="27" t="s">
        <v>739</v>
      </c>
      <c r="G172" s="16"/>
      <c r="H172" s="16"/>
      <c r="I172" s="22" t="s">
        <v>738</v>
      </c>
      <c r="J172" s="22" t="s">
        <v>410</v>
      </c>
      <c r="K172" s="17">
        <v>44000</v>
      </c>
      <c r="L172" s="17">
        <v>47652</v>
      </c>
      <c r="M172" s="16"/>
      <c r="N172" s="16"/>
    </row>
    <row r="173" spans="1:14" ht="131.25" x14ac:dyDescent="0.25">
      <c r="A173" s="22" t="s">
        <v>439</v>
      </c>
      <c r="B173" s="19"/>
      <c r="C173" s="22" t="s">
        <v>740</v>
      </c>
      <c r="D173" s="22" t="s">
        <v>441</v>
      </c>
      <c r="E173" s="22" t="s">
        <v>148</v>
      </c>
      <c r="F173" s="27" t="s">
        <v>741</v>
      </c>
      <c r="G173" s="16"/>
      <c r="H173" s="16"/>
      <c r="I173" s="22" t="s">
        <v>742</v>
      </c>
      <c r="J173" s="22" t="s">
        <v>743</v>
      </c>
      <c r="K173" s="17">
        <v>44001</v>
      </c>
      <c r="L173" s="17">
        <v>47653</v>
      </c>
      <c r="M173" s="16"/>
      <c r="N173" s="16"/>
    </row>
    <row r="174" spans="1:14" ht="112.5" x14ac:dyDescent="0.25">
      <c r="A174" s="22" t="s">
        <v>439</v>
      </c>
      <c r="B174" s="19"/>
      <c r="C174" s="22" t="s">
        <v>744</v>
      </c>
      <c r="D174" s="22" t="s">
        <v>441</v>
      </c>
      <c r="E174" s="22" t="s">
        <v>149</v>
      </c>
      <c r="F174" s="27" t="s">
        <v>745</v>
      </c>
      <c r="G174" s="16"/>
      <c r="H174" s="16"/>
      <c r="I174" s="22" t="s">
        <v>744</v>
      </c>
      <c r="J174" s="22" t="s">
        <v>411</v>
      </c>
      <c r="K174" s="17">
        <v>44007</v>
      </c>
      <c r="L174" s="17">
        <v>47659</v>
      </c>
      <c r="M174" s="16"/>
      <c r="N174" s="16"/>
    </row>
    <row r="175" spans="1:14" ht="112.5" x14ac:dyDescent="0.25">
      <c r="A175" s="22" t="s">
        <v>439</v>
      </c>
      <c r="B175" s="19"/>
      <c r="C175" s="22" t="s">
        <v>746</v>
      </c>
      <c r="D175" s="22" t="s">
        <v>441</v>
      </c>
      <c r="E175" s="22" t="s">
        <v>148</v>
      </c>
      <c r="F175" s="27" t="s">
        <v>261</v>
      </c>
      <c r="G175" s="18"/>
      <c r="H175" s="18"/>
      <c r="I175" s="22" t="s">
        <v>262</v>
      </c>
      <c r="J175" s="22" t="s">
        <v>263</v>
      </c>
      <c r="K175" s="17">
        <v>44008</v>
      </c>
      <c r="L175" s="17">
        <v>47660</v>
      </c>
      <c r="M175" s="16"/>
      <c r="N175" s="16"/>
    </row>
    <row r="176" spans="1:14" ht="93.75" x14ac:dyDescent="0.25">
      <c r="A176" s="22" t="s">
        <v>439</v>
      </c>
      <c r="B176" s="19"/>
      <c r="C176" s="22" t="s">
        <v>747</v>
      </c>
      <c r="D176" s="22" t="s">
        <v>441</v>
      </c>
      <c r="E176" s="22" t="s">
        <v>748</v>
      </c>
      <c r="F176" s="27" t="s">
        <v>749</v>
      </c>
      <c r="G176" s="18"/>
      <c r="H176" s="18"/>
      <c r="I176" s="22" t="s">
        <v>750</v>
      </c>
      <c r="J176" s="22" t="s">
        <v>751</v>
      </c>
      <c r="K176" s="17">
        <v>44011</v>
      </c>
      <c r="L176" s="17">
        <v>47663</v>
      </c>
      <c r="M176" s="16"/>
      <c r="N176" s="16"/>
    </row>
    <row r="177" spans="1:14" ht="93.75" x14ac:dyDescent="0.25">
      <c r="A177" s="22" t="s">
        <v>439</v>
      </c>
      <c r="B177" s="19"/>
      <c r="C177" s="22" t="s">
        <v>752</v>
      </c>
      <c r="D177" s="22" t="s">
        <v>441</v>
      </c>
      <c r="E177" s="22" t="s">
        <v>149</v>
      </c>
      <c r="F177" s="27" t="s">
        <v>753</v>
      </c>
      <c r="G177" s="18"/>
      <c r="H177" s="18"/>
      <c r="I177" s="22" t="s">
        <v>754</v>
      </c>
      <c r="J177" s="22" t="s">
        <v>755</v>
      </c>
      <c r="K177" s="17">
        <v>44012</v>
      </c>
      <c r="L177" s="28">
        <v>47664</v>
      </c>
      <c r="M177" s="16"/>
      <c r="N177" s="16"/>
    </row>
    <row r="178" spans="1:14" ht="150" x14ac:dyDescent="0.25">
      <c r="A178" s="22" t="s">
        <v>439</v>
      </c>
      <c r="B178" s="19"/>
      <c r="C178" s="22" t="s">
        <v>756</v>
      </c>
      <c r="D178" s="22" t="s">
        <v>441</v>
      </c>
      <c r="E178" s="22" t="s">
        <v>757</v>
      </c>
      <c r="F178" s="27" t="s">
        <v>758</v>
      </c>
      <c r="G178" s="18"/>
      <c r="H178" s="18"/>
      <c r="I178" s="22" t="s">
        <v>759</v>
      </c>
      <c r="J178" s="22" t="s">
        <v>412</v>
      </c>
      <c r="K178" s="17">
        <v>44012</v>
      </c>
      <c r="L178" s="28">
        <v>47664</v>
      </c>
      <c r="M178" s="16"/>
      <c r="N178" s="16"/>
    </row>
    <row r="179" spans="1:14" ht="112.5" x14ac:dyDescent="0.25">
      <c r="A179" s="22" t="s">
        <v>439</v>
      </c>
      <c r="B179" s="29"/>
      <c r="C179" s="22" t="s">
        <v>760</v>
      </c>
      <c r="D179" s="22" t="s">
        <v>441</v>
      </c>
      <c r="E179" s="22" t="s">
        <v>761</v>
      </c>
      <c r="F179" s="27" t="s">
        <v>762</v>
      </c>
      <c r="G179" s="18"/>
      <c r="H179" s="18"/>
      <c r="I179" s="22" t="s">
        <v>763</v>
      </c>
      <c r="J179" s="22" t="s">
        <v>413</v>
      </c>
      <c r="K179" s="28">
        <v>44014</v>
      </c>
      <c r="L179" s="28">
        <v>47666</v>
      </c>
      <c r="M179" s="18"/>
      <c r="N179" s="18"/>
    </row>
    <row r="180" spans="1:14" ht="93.75" x14ac:dyDescent="0.25">
      <c r="A180" s="22" t="s">
        <v>439</v>
      </c>
      <c r="B180" s="29"/>
      <c r="C180" s="22" t="s">
        <v>764</v>
      </c>
      <c r="D180" s="22" t="s">
        <v>441</v>
      </c>
      <c r="E180" s="22" t="s">
        <v>149</v>
      </c>
      <c r="F180" s="27" t="s">
        <v>254</v>
      </c>
      <c r="G180" s="18"/>
      <c r="H180" s="18"/>
      <c r="I180" s="22" t="s">
        <v>253</v>
      </c>
      <c r="J180" s="22" t="s">
        <v>255</v>
      </c>
      <c r="K180" s="28">
        <v>44014</v>
      </c>
      <c r="L180" s="28">
        <v>47666</v>
      </c>
      <c r="M180" s="18"/>
      <c r="N180" s="18"/>
    </row>
    <row r="181" spans="1:14" ht="131.25" x14ac:dyDescent="0.25">
      <c r="A181" s="22" t="s">
        <v>439</v>
      </c>
      <c r="B181" s="29"/>
      <c r="C181" s="22" t="s">
        <v>765</v>
      </c>
      <c r="D181" s="22" t="s">
        <v>441</v>
      </c>
      <c r="E181" s="22" t="s">
        <v>761</v>
      </c>
      <c r="F181" s="27" t="s">
        <v>256</v>
      </c>
      <c r="G181" s="18"/>
      <c r="H181" s="18"/>
      <c r="I181" s="22" t="s">
        <v>766</v>
      </c>
      <c r="J181" s="22" t="s">
        <v>257</v>
      </c>
      <c r="K181" s="28">
        <v>44011</v>
      </c>
      <c r="L181" s="28">
        <v>47663</v>
      </c>
      <c r="M181" s="18"/>
      <c r="N181" s="18"/>
    </row>
    <row r="182" spans="1:14" ht="112.5" x14ac:dyDescent="0.25">
      <c r="A182" s="22" t="s">
        <v>439</v>
      </c>
      <c r="B182" s="29"/>
      <c r="C182" s="22" t="s">
        <v>767</v>
      </c>
      <c r="D182" s="22" t="s">
        <v>441</v>
      </c>
      <c r="E182" s="22" t="s">
        <v>761</v>
      </c>
      <c r="F182" s="27" t="s">
        <v>288</v>
      </c>
      <c r="G182" s="18"/>
      <c r="H182" s="18"/>
      <c r="I182" s="22" t="s">
        <v>768</v>
      </c>
      <c r="J182" s="22" t="s">
        <v>289</v>
      </c>
      <c r="K182" s="28">
        <v>44014</v>
      </c>
      <c r="L182" s="28">
        <v>47666</v>
      </c>
      <c r="M182" s="18"/>
      <c r="N182" s="18"/>
    </row>
    <row r="183" spans="1:14" ht="93.75" x14ac:dyDescent="0.25">
      <c r="A183" s="22" t="s">
        <v>439</v>
      </c>
      <c r="B183" s="29"/>
      <c r="C183" s="22" t="s">
        <v>769</v>
      </c>
      <c r="D183" s="22" t="s">
        <v>441</v>
      </c>
      <c r="E183" s="22" t="s">
        <v>761</v>
      </c>
      <c r="F183" s="27" t="s">
        <v>770</v>
      </c>
      <c r="G183" s="18"/>
      <c r="H183" s="18"/>
      <c r="I183" s="22" t="s">
        <v>771</v>
      </c>
      <c r="J183" s="22" t="s">
        <v>414</v>
      </c>
      <c r="K183" s="28">
        <v>44014</v>
      </c>
      <c r="L183" s="28">
        <v>47666</v>
      </c>
      <c r="M183" s="18"/>
      <c r="N183" s="18"/>
    </row>
    <row r="184" spans="1:14" ht="112.5" x14ac:dyDescent="0.25">
      <c r="A184" s="22" t="s">
        <v>439</v>
      </c>
      <c r="B184" s="29"/>
      <c r="C184" s="22" t="s">
        <v>772</v>
      </c>
      <c r="D184" s="22" t="s">
        <v>441</v>
      </c>
      <c r="E184" s="22" t="s">
        <v>761</v>
      </c>
      <c r="F184" s="27" t="s">
        <v>773</v>
      </c>
      <c r="G184" s="18"/>
      <c r="H184" s="18"/>
      <c r="I184" s="22" t="s">
        <v>774</v>
      </c>
      <c r="J184" s="22" t="s">
        <v>415</v>
      </c>
      <c r="K184" s="28">
        <v>44014</v>
      </c>
      <c r="L184" s="28">
        <v>47666</v>
      </c>
      <c r="M184" s="18"/>
      <c r="N184" s="18"/>
    </row>
    <row r="185" spans="1:14" ht="112.5" x14ac:dyDescent="0.25">
      <c r="A185" s="22" t="s">
        <v>439</v>
      </c>
      <c r="B185" s="29"/>
      <c r="C185" s="22" t="s">
        <v>775</v>
      </c>
      <c r="D185" s="22" t="s">
        <v>441</v>
      </c>
      <c r="E185" s="22" t="s">
        <v>761</v>
      </c>
      <c r="F185" s="27" t="s">
        <v>776</v>
      </c>
      <c r="G185" s="18"/>
      <c r="H185" s="18"/>
      <c r="I185" s="22" t="s">
        <v>777</v>
      </c>
      <c r="J185" s="22" t="s">
        <v>416</v>
      </c>
      <c r="K185" s="28">
        <v>44015</v>
      </c>
      <c r="L185" s="28">
        <v>47667</v>
      </c>
      <c r="M185" s="18"/>
      <c r="N185" s="18"/>
    </row>
    <row r="186" spans="1:14" ht="93.75" x14ac:dyDescent="0.25">
      <c r="A186" s="22" t="s">
        <v>439</v>
      </c>
      <c r="B186" s="29"/>
      <c r="C186" s="22" t="s">
        <v>778</v>
      </c>
      <c r="D186" s="22" t="s">
        <v>441</v>
      </c>
      <c r="E186" s="22" t="s">
        <v>761</v>
      </c>
      <c r="F186" s="27" t="s">
        <v>779</v>
      </c>
      <c r="G186" s="18"/>
      <c r="H186" s="18"/>
      <c r="I186" s="22" t="s">
        <v>780</v>
      </c>
      <c r="J186" s="22" t="s">
        <v>417</v>
      </c>
      <c r="K186" s="28">
        <v>44015</v>
      </c>
      <c r="L186" s="28">
        <v>47667</v>
      </c>
      <c r="M186" s="18"/>
      <c r="N186" s="18"/>
    </row>
    <row r="187" spans="1:14" ht="131.25" x14ac:dyDescent="0.25">
      <c r="A187" s="22" t="s">
        <v>439</v>
      </c>
      <c r="B187" s="29"/>
      <c r="C187" s="22" t="s">
        <v>781</v>
      </c>
      <c r="D187" s="22" t="s">
        <v>441</v>
      </c>
      <c r="E187" s="22" t="s">
        <v>149</v>
      </c>
      <c r="F187" s="27" t="s">
        <v>782</v>
      </c>
      <c r="G187" s="18"/>
      <c r="H187" s="18"/>
      <c r="I187" s="22" t="s">
        <v>781</v>
      </c>
      <c r="J187" s="22" t="s">
        <v>418</v>
      </c>
      <c r="K187" s="28">
        <v>44015</v>
      </c>
      <c r="L187" s="28">
        <v>47667</v>
      </c>
      <c r="M187" s="18"/>
      <c r="N187" s="18"/>
    </row>
    <row r="188" spans="1:14" ht="131.25" x14ac:dyDescent="0.25">
      <c r="A188" s="22" t="s">
        <v>439</v>
      </c>
      <c r="B188" s="29"/>
      <c r="C188" s="22" t="s">
        <v>783</v>
      </c>
      <c r="D188" s="22" t="s">
        <v>441</v>
      </c>
      <c r="E188" s="22" t="s">
        <v>149</v>
      </c>
      <c r="F188" s="27" t="s">
        <v>784</v>
      </c>
      <c r="G188" s="18"/>
      <c r="H188" s="18"/>
      <c r="I188" s="22" t="s">
        <v>783</v>
      </c>
      <c r="J188" s="22" t="s">
        <v>419</v>
      </c>
      <c r="K188" s="28">
        <v>44018</v>
      </c>
      <c r="L188" s="28">
        <v>47670</v>
      </c>
      <c r="M188" s="18"/>
      <c r="N188" s="18"/>
    </row>
    <row r="189" spans="1:14" ht="112.5" x14ac:dyDescent="0.25">
      <c r="A189" s="22" t="s">
        <v>439</v>
      </c>
      <c r="B189" s="29"/>
      <c r="C189" s="22" t="s">
        <v>785</v>
      </c>
      <c r="D189" s="22" t="s">
        <v>441</v>
      </c>
      <c r="E189" s="22" t="s">
        <v>149</v>
      </c>
      <c r="F189" s="27" t="s">
        <v>286</v>
      </c>
      <c r="G189" s="18"/>
      <c r="H189" s="18"/>
      <c r="I189" s="22" t="s">
        <v>785</v>
      </c>
      <c r="J189" s="22" t="s">
        <v>287</v>
      </c>
      <c r="K189" s="28">
        <v>44019</v>
      </c>
      <c r="L189" s="28">
        <v>47671</v>
      </c>
      <c r="M189" s="18"/>
      <c r="N189" s="18"/>
    </row>
    <row r="190" spans="1:14" ht="150" x14ac:dyDescent="0.25">
      <c r="A190" s="22" t="s">
        <v>439</v>
      </c>
      <c r="B190" s="29"/>
      <c r="C190" s="22" t="s">
        <v>786</v>
      </c>
      <c r="D190" s="22" t="s">
        <v>441</v>
      </c>
      <c r="E190" s="22" t="s">
        <v>761</v>
      </c>
      <c r="F190" s="27" t="s">
        <v>787</v>
      </c>
      <c r="G190" s="18"/>
      <c r="H190" s="18"/>
      <c r="I190" s="22" t="s">
        <v>788</v>
      </c>
      <c r="J190" s="22" t="s">
        <v>420</v>
      </c>
      <c r="K190" s="28">
        <v>44020</v>
      </c>
      <c r="L190" s="28">
        <v>47672</v>
      </c>
      <c r="M190" s="18"/>
      <c r="N190" s="18"/>
    </row>
    <row r="191" spans="1:14" ht="131.25" x14ac:dyDescent="0.25">
      <c r="A191" s="22" t="s">
        <v>439</v>
      </c>
      <c r="B191" s="29"/>
      <c r="C191" s="22" t="s">
        <v>789</v>
      </c>
      <c r="D191" s="22" t="s">
        <v>441</v>
      </c>
      <c r="E191" s="22" t="s">
        <v>761</v>
      </c>
      <c r="F191" s="27" t="s">
        <v>790</v>
      </c>
      <c r="G191" s="18"/>
      <c r="H191" s="18"/>
      <c r="I191" s="22" t="s">
        <v>791</v>
      </c>
      <c r="J191" s="22" t="s">
        <v>421</v>
      </c>
      <c r="K191" s="28">
        <v>44020</v>
      </c>
      <c r="L191" s="28">
        <v>47672</v>
      </c>
      <c r="M191" s="18"/>
      <c r="N191" s="18"/>
    </row>
    <row r="192" spans="1:14" ht="112.5" x14ac:dyDescent="0.25">
      <c r="A192" s="22" t="s">
        <v>439</v>
      </c>
      <c r="B192" s="29"/>
      <c r="C192" s="22" t="s">
        <v>792</v>
      </c>
      <c r="D192" s="22" t="s">
        <v>441</v>
      </c>
      <c r="E192" s="22" t="s">
        <v>761</v>
      </c>
      <c r="F192" s="27" t="s">
        <v>793</v>
      </c>
      <c r="G192" s="18"/>
      <c r="H192" s="18"/>
      <c r="I192" s="22" t="s">
        <v>794</v>
      </c>
      <c r="J192" s="22" t="s">
        <v>422</v>
      </c>
      <c r="K192" s="28">
        <v>44020</v>
      </c>
      <c r="L192" s="28">
        <v>47672</v>
      </c>
      <c r="M192" s="18"/>
      <c r="N192" s="18"/>
    </row>
    <row r="193" spans="1:14" ht="131.25" x14ac:dyDescent="0.25">
      <c r="A193" s="22" t="s">
        <v>439</v>
      </c>
      <c r="B193" s="29"/>
      <c r="C193" s="22" t="s">
        <v>795</v>
      </c>
      <c r="D193" s="22" t="s">
        <v>441</v>
      </c>
      <c r="E193" s="22" t="s">
        <v>761</v>
      </c>
      <c r="F193" s="27" t="s">
        <v>796</v>
      </c>
      <c r="G193" s="18"/>
      <c r="H193" s="18"/>
      <c r="I193" s="22" t="s">
        <v>797</v>
      </c>
      <c r="J193" s="22" t="s">
        <v>798</v>
      </c>
      <c r="K193" s="28">
        <v>44020</v>
      </c>
      <c r="L193" s="28">
        <v>47672</v>
      </c>
      <c r="M193" s="18"/>
      <c r="N193" s="18"/>
    </row>
    <row r="194" spans="1:14" ht="168.75" x14ac:dyDescent="0.25">
      <c r="A194" s="22" t="s">
        <v>439</v>
      </c>
      <c r="B194" s="29"/>
      <c r="C194" s="22" t="s">
        <v>799</v>
      </c>
      <c r="D194" s="22" t="s">
        <v>441</v>
      </c>
      <c r="E194" s="22" t="s">
        <v>761</v>
      </c>
      <c r="F194" s="27" t="s">
        <v>800</v>
      </c>
      <c r="G194" s="18"/>
      <c r="H194" s="18"/>
      <c r="I194" s="22" t="s">
        <v>801</v>
      </c>
      <c r="J194" s="22" t="s">
        <v>156</v>
      </c>
      <c r="K194" s="28">
        <v>44020</v>
      </c>
      <c r="L194" s="28">
        <v>47671</v>
      </c>
      <c r="M194" s="18"/>
      <c r="N194" s="18"/>
    </row>
    <row r="195" spans="1:14" ht="112.5" x14ac:dyDescent="0.25">
      <c r="A195" s="22" t="s">
        <v>439</v>
      </c>
      <c r="B195" s="29"/>
      <c r="C195" s="22" t="s">
        <v>802</v>
      </c>
      <c r="D195" s="22" t="s">
        <v>441</v>
      </c>
      <c r="E195" s="22" t="s">
        <v>149</v>
      </c>
      <c r="F195" s="27" t="s">
        <v>803</v>
      </c>
      <c r="G195" s="18"/>
      <c r="H195" s="18"/>
      <c r="I195" s="22" t="s">
        <v>802</v>
      </c>
      <c r="J195" s="22" t="s">
        <v>423</v>
      </c>
      <c r="K195" s="28">
        <v>44021</v>
      </c>
      <c r="L195" s="28">
        <v>47673</v>
      </c>
      <c r="M195" s="18"/>
      <c r="N195" s="18"/>
    </row>
    <row r="196" spans="1:14" ht="93.75" x14ac:dyDescent="0.25">
      <c r="A196" s="22" t="s">
        <v>439</v>
      </c>
      <c r="B196" s="29"/>
      <c r="C196" s="22" t="s">
        <v>804</v>
      </c>
      <c r="D196" s="22" t="s">
        <v>441</v>
      </c>
      <c r="E196" s="22" t="s">
        <v>149</v>
      </c>
      <c r="F196" s="27" t="s">
        <v>805</v>
      </c>
      <c r="G196" s="18"/>
      <c r="H196" s="18"/>
      <c r="I196" s="22" t="s">
        <v>806</v>
      </c>
      <c r="J196" s="22" t="s">
        <v>424</v>
      </c>
      <c r="K196" s="28">
        <v>44021</v>
      </c>
      <c r="L196" s="28">
        <v>47673</v>
      </c>
      <c r="M196" s="18"/>
      <c r="N196" s="18"/>
    </row>
    <row r="197" spans="1:14" ht="131.25" x14ac:dyDescent="0.25">
      <c r="A197" s="22" t="s">
        <v>439</v>
      </c>
      <c r="B197" s="29"/>
      <c r="C197" s="22" t="s">
        <v>807</v>
      </c>
      <c r="D197" s="22" t="s">
        <v>441</v>
      </c>
      <c r="E197" s="22" t="s">
        <v>761</v>
      </c>
      <c r="F197" s="27" t="s">
        <v>808</v>
      </c>
      <c r="G197" s="18"/>
      <c r="H197" s="18"/>
      <c r="I197" s="22" t="s">
        <v>809</v>
      </c>
      <c r="J197" s="22" t="s">
        <v>425</v>
      </c>
      <c r="K197" s="28">
        <v>44021</v>
      </c>
      <c r="L197" s="28">
        <v>47673</v>
      </c>
      <c r="M197" s="18"/>
      <c r="N197" s="18"/>
    </row>
    <row r="198" spans="1:14" ht="131.25" x14ac:dyDescent="0.25">
      <c r="A198" s="22" t="s">
        <v>439</v>
      </c>
      <c r="B198" s="29"/>
      <c r="C198" s="22" t="s">
        <v>810</v>
      </c>
      <c r="D198" s="22" t="s">
        <v>441</v>
      </c>
      <c r="E198" s="22" t="s">
        <v>149</v>
      </c>
      <c r="F198" s="27" t="s">
        <v>811</v>
      </c>
      <c r="G198" s="18"/>
      <c r="H198" s="18"/>
      <c r="I198" s="22" t="s">
        <v>812</v>
      </c>
      <c r="J198" s="22" t="s">
        <v>426</v>
      </c>
      <c r="K198" s="28">
        <v>44021</v>
      </c>
      <c r="L198" s="28">
        <v>47673</v>
      </c>
      <c r="M198" s="18"/>
      <c r="N198" s="18"/>
    </row>
    <row r="199" spans="1:14" ht="150" x14ac:dyDescent="0.25">
      <c r="A199" s="22" t="s">
        <v>439</v>
      </c>
      <c r="B199" s="29"/>
      <c r="C199" s="22" t="s">
        <v>813</v>
      </c>
      <c r="D199" s="22" t="s">
        <v>441</v>
      </c>
      <c r="E199" s="22" t="s">
        <v>761</v>
      </c>
      <c r="F199" s="27" t="s">
        <v>814</v>
      </c>
      <c r="G199" s="18"/>
      <c r="H199" s="18"/>
      <c r="I199" s="22" t="s">
        <v>815</v>
      </c>
      <c r="J199" s="22" t="s">
        <v>427</v>
      </c>
      <c r="K199" s="28">
        <v>44021</v>
      </c>
      <c r="L199" s="28">
        <v>47673</v>
      </c>
      <c r="M199" s="18"/>
      <c r="N199" s="18"/>
    </row>
    <row r="200" spans="1:14" ht="131.25" x14ac:dyDescent="0.25">
      <c r="A200" s="22" t="s">
        <v>439</v>
      </c>
      <c r="B200" s="29"/>
      <c r="C200" s="22" t="s">
        <v>816</v>
      </c>
      <c r="D200" s="22" t="s">
        <v>441</v>
      </c>
      <c r="E200" s="22" t="s">
        <v>761</v>
      </c>
      <c r="F200" s="27" t="s">
        <v>817</v>
      </c>
      <c r="G200" s="18"/>
      <c r="H200" s="18"/>
      <c r="I200" s="22" t="s">
        <v>818</v>
      </c>
      <c r="J200" s="22" t="s">
        <v>428</v>
      </c>
      <c r="K200" s="28">
        <v>44021</v>
      </c>
      <c r="L200" s="28">
        <v>47673</v>
      </c>
      <c r="M200" s="18"/>
      <c r="N200" s="18"/>
    </row>
    <row r="201" spans="1:14" ht="112.5" x14ac:dyDescent="0.25">
      <c r="A201" s="22" t="s">
        <v>439</v>
      </c>
      <c r="B201" s="29"/>
      <c r="C201" s="22" t="s">
        <v>819</v>
      </c>
      <c r="D201" s="22" t="s">
        <v>441</v>
      </c>
      <c r="E201" s="22" t="s">
        <v>149</v>
      </c>
      <c r="F201" s="27" t="s">
        <v>820</v>
      </c>
      <c r="G201" s="18"/>
      <c r="H201" s="18"/>
      <c r="I201" s="22" t="s">
        <v>819</v>
      </c>
      <c r="J201" s="22" t="s">
        <v>429</v>
      </c>
      <c r="K201" s="28">
        <v>44025</v>
      </c>
      <c r="L201" s="28">
        <v>47677</v>
      </c>
      <c r="M201" s="18"/>
      <c r="N201" s="18"/>
    </row>
    <row r="202" spans="1:14" ht="93.75" x14ac:dyDescent="0.25">
      <c r="A202" s="22" t="s">
        <v>439</v>
      </c>
      <c r="B202" s="29"/>
      <c r="C202" s="22" t="s">
        <v>311</v>
      </c>
      <c r="D202" s="22" t="s">
        <v>441</v>
      </c>
      <c r="E202" s="22" t="s">
        <v>761</v>
      </c>
      <c r="F202" s="27" t="s">
        <v>821</v>
      </c>
      <c r="G202" s="18"/>
      <c r="H202" s="18"/>
      <c r="I202" s="22" t="s">
        <v>312</v>
      </c>
      <c r="J202" s="22" t="s">
        <v>313</v>
      </c>
      <c r="K202" s="28">
        <v>44026</v>
      </c>
      <c r="L202" s="28">
        <v>47678</v>
      </c>
      <c r="M202" s="18"/>
      <c r="N202" s="18"/>
    </row>
    <row r="203" spans="1:14" ht="150" x14ac:dyDescent="0.25">
      <c r="A203" s="22" t="s">
        <v>439</v>
      </c>
      <c r="B203" s="29"/>
      <c r="C203" s="22" t="s">
        <v>822</v>
      </c>
      <c r="D203" s="22" t="s">
        <v>441</v>
      </c>
      <c r="E203" s="22" t="s">
        <v>761</v>
      </c>
      <c r="F203" s="27" t="s">
        <v>823</v>
      </c>
      <c r="G203" s="18"/>
      <c r="H203" s="18"/>
      <c r="I203" s="22" t="s">
        <v>824</v>
      </c>
      <c r="J203" s="22" t="s">
        <v>430</v>
      </c>
      <c r="K203" s="28">
        <v>44026</v>
      </c>
      <c r="L203" s="28">
        <v>47678</v>
      </c>
      <c r="M203" s="18"/>
      <c r="N203" s="18"/>
    </row>
    <row r="204" spans="1:14" ht="112.5" x14ac:dyDescent="0.25">
      <c r="A204" s="22" t="s">
        <v>439</v>
      </c>
      <c r="B204" s="29"/>
      <c r="C204" s="22" t="s">
        <v>825</v>
      </c>
      <c r="D204" s="22" t="s">
        <v>441</v>
      </c>
      <c r="E204" s="22" t="s">
        <v>149</v>
      </c>
      <c r="F204" s="27" t="s">
        <v>826</v>
      </c>
      <c r="G204" s="18"/>
      <c r="H204" s="18"/>
      <c r="I204" s="22" t="s">
        <v>827</v>
      </c>
      <c r="J204" s="22" t="s">
        <v>431</v>
      </c>
      <c r="K204" s="28">
        <v>44026</v>
      </c>
      <c r="L204" s="28">
        <v>47678</v>
      </c>
      <c r="M204" s="18"/>
      <c r="N204" s="18"/>
    </row>
    <row r="205" spans="1:14" ht="93.75" x14ac:dyDescent="0.25">
      <c r="A205" s="22" t="s">
        <v>439</v>
      </c>
      <c r="B205" s="29"/>
      <c r="C205" s="18" t="s">
        <v>828</v>
      </c>
      <c r="D205" s="22" t="s">
        <v>441</v>
      </c>
      <c r="E205" s="22" t="s">
        <v>761</v>
      </c>
      <c r="F205" s="18" t="s">
        <v>829</v>
      </c>
      <c r="G205" s="18"/>
      <c r="H205" s="18"/>
      <c r="I205" s="18" t="s">
        <v>828</v>
      </c>
      <c r="J205" s="22" t="s">
        <v>432</v>
      </c>
      <c r="K205" s="28">
        <v>44026</v>
      </c>
      <c r="L205" s="28">
        <v>47678</v>
      </c>
      <c r="M205" s="18"/>
      <c r="N205" s="18"/>
    </row>
    <row r="206" spans="1:14" ht="93.75" x14ac:dyDescent="0.25">
      <c r="A206" s="22" t="s">
        <v>439</v>
      </c>
      <c r="B206" s="29"/>
      <c r="C206" s="18" t="s">
        <v>830</v>
      </c>
      <c r="D206" s="22" t="s">
        <v>441</v>
      </c>
      <c r="E206" s="22" t="s">
        <v>761</v>
      </c>
      <c r="F206" s="18" t="s">
        <v>831</v>
      </c>
      <c r="G206" s="18"/>
      <c r="H206" s="18"/>
      <c r="I206" s="18" t="s">
        <v>832</v>
      </c>
      <c r="J206" s="22" t="s">
        <v>433</v>
      </c>
      <c r="K206" s="28">
        <v>44026</v>
      </c>
      <c r="L206" s="28">
        <v>47678</v>
      </c>
      <c r="M206" s="18"/>
      <c r="N206" s="18"/>
    </row>
    <row r="207" spans="1:14" ht="93.75" x14ac:dyDescent="0.25">
      <c r="A207" s="22" t="s">
        <v>439</v>
      </c>
      <c r="B207" s="29"/>
      <c r="C207" s="18" t="s">
        <v>308</v>
      </c>
      <c r="D207" s="22" t="s">
        <v>441</v>
      </c>
      <c r="E207" s="22" t="s">
        <v>761</v>
      </c>
      <c r="F207" s="18" t="s">
        <v>309</v>
      </c>
      <c r="G207" s="18"/>
      <c r="H207" s="18"/>
      <c r="I207" s="18" t="s">
        <v>308</v>
      </c>
      <c r="J207" s="22" t="s">
        <v>310</v>
      </c>
      <c r="K207" s="28">
        <v>44027</v>
      </c>
      <c r="L207" s="28">
        <v>47679</v>
      </c>
      <c r="M207" s="18"/>
      <c r="N207" s="18"/>
    </row>
    <row r="208" spans="1:14" ht="93.75" x14ac:dyDescent="0.25">
      <c r="A208" s="22" t="s">
        <v>439</v>
      </c>
      <c r="B208" s="29"/>
      <c r="C208" s="18" t="s">
        <v>833</v>
      </c>
      <c r="D208" s="22" t="s">
        <v>441</v>
      </c>
      <c r="E208" s="22" t="s">
        <v>761</v>
      </c>
      <c r="F208" s="18" t="s">
        <v>834</v>
      </c>
      <c r="G208" s="18"/>
      <c r="H208" s="18"/>
      <c r="I208" s="18" t="s">
        <v>833</v>
      </c>
      <c r="J208" s="22" t="s">
        <v>434</v>
      </c>
      <c r="K208" s="28">
        <v>44032</v>
      </c>
      <c r="L208" s="28">
        <v>47684</v>
      </c>
      <c r="M208" s="18"/>
      <c r="N208" s="18"/>
    </row>
    <row r="209" spans="1:14" ht="131.25" x14ac:dyDescent="0.25">
      <c r="A209" s="22" t="s">
        <v>439</v>
      </c>
      <c r="B209" s="29"/>
      <c r="C209" s="18" t="s">
        <v>835</v>
      </c>
      <c r="D209" s="22" t="s">
        <v>441</v>
      </c>
      <c r="E209" s="22" t="s">
        <v>761</v>
      </c>
      <c r="F209" s="18" t="s">
        <v>836</v>
      </c>
      <c r="G209" s="18"/>
      <c r="H209" s="18"/>
      <c r="I209" s="18" t="s">
        <v>837</v>
      </c>
      <c r="J209" s="22" t="s">
        <v>435</v>
      </c>
      <c r="K209" s="28">
        <v>44032</v>
      </c>
      <c r="L209" s="28">
        <v>47685</v>
      </c>
      <c r="M209" s="18"/>
      <c r="N209" s="18"/>
    </row>
    <row r="210" spans="1:14" ht="112.5" x14ac:dyDescent="0.25">
      <c r="A210" s="22" t="s">
        <v>439</v>
      </c>
      <c r="B210" s="29"/>
      <c r="C210" s="18" t="s">
        <v>838</v>
      </c>
      <c r="D210" s="22" t="s">
        <v>441</v>
      </c>
      <c r="E210" s="22" t="s">
        <v>761</v>
      </c>
      <c r="F210" s="18" t="s">
        <v>839</v>
      </c>
      <c r="G210" s="18"/>
      <c r="H210" s="18"/>
      <c r="I210" s="18" t="s">
        <v>840</v>
      </c>
      <c r="J210" s="22" t="s">
        <v>436</v>
      </c>
      <c r="K210" s="28">
        <v>44033</v>
      </c>
      <c r="L210" s="28">
        <v>47685</v>
      </c>
      <c r="M210" s="18"/>
      <c r="N210" s="18"/>
    </row>
    <row r="211" spans="1:14" ht="112.5" x14ac:dyDescent="0.25">
      <c r="A211" s="22" t="s">
        <v>439</v>
      </c>
      <c r="B211" s="29"/>
      <c r="C211" s="18" t="s">
        <v>841</v>
      </c>
      <c r="D211" s="22" t="s">
        <v>441</v>
      </c>
      <c r="E211" s="22" t="s">
        <v>149</v>
      </c>
      <c r="F211" s="18" t="s">
        <v>842</v>
      </c>
      <c r="G211" s="18"/>
      <c r="H211" s="18"/>
      <c r="I211" s="18" t="s">
        <v>841</v>
      </c>
      <c r="J211" s="22" t="s">
        <v>437</v>
      </c>
      <c r="K211" s="28">
        <v>44033</v>
      </c>
      <c r="L211" s="28">
        <v>44033</v>
      </c>
      <c r="M211" s="18"/>
      <c r="N211" s="18"/>
    </row>
    <row r="212" spans="1:14" ht="168.75" x14ac:dyDescent="0.25">
      <c r="A212" s="22" t="s">
        <v>439</v>
      </c>
      <c r="B212" s="29"/>
      <c r="C212" s="18" t="s">
        <v>843</v>
      </c>
      <c r="D212" s="22" t="s">
        <v>441</v>
      </c>
      <c r="E212" s="22" t="s">
        <v>761</v>
      </c>
      <c r="F212" s="18" t="s">
        <v>844</v>
      </c>
      <c r="G212" s="18"/>
      <c r="H212" s="18"/>
      <c r="I212" s="18" t="s">
        <v>845</v>
      </c>
      <c r="J212" s="22" t="s">
        <v>438</v>
      </c>
      <c r="K212" s="28">
        <v>44034</v>
      </c>
      <c r="L212" s="28">
        <v>47686</v>
      </c>
      <c r="M212" s="18"/>
      <c r="N212" s="18"/>
    </row>
    <row r="213" spans="1:14" ht="112.5" x14ac:dyDescent="0.25">
      <c r="A213" s="22" t="s">
        <v>439</v>
      </c>
      <c r="B213" s="29"/>
      <c r="C213" s="18" t="s">
        <v>846</v>
      </c>
      <c r="D213" s="22" t="s">
        <v>441</v>
      </c>
      <c r="E213" s="22" t="s">
        <v>149</v>
      </c>
      <c r="F213" s="18" t="s">
        <v>293</v>
      </c>
      <c r="G213" s="18"/>
      <c r="H213" s="18"/>
      <c r="I213" s="18" t="s">
        <v>846</v>
      </c>
      <c r="J213" s="22" t="s">
        <v>294</v>
      </c>
      <c r="K213" s="28">
        <v>44034</v>
      </c>
      <c r="L213" s="28">
        <v>47686</v>
      </c>
      <c r="M213" s="18"/>
      <c r="N213" s="18"/>
    </row>
    <row r="214" spans="1:14" ht="93.75" x14ac:dyDescent="0.25">
      <c r="A214" s="22" t="s">
        <v>439</v>
      </c>
      <c r="B214" s="29"/>
      <c r="C214" s="18" t="s">
        <v>298</v>
      </c>
      <c r="D214" s="22" t="s">
        <v>441</v>
      </c>
      <c r="E214" s="22" t="s">
        <v>149</v>
      </c>
      <c r="F214" s="18" t="s">
        <v>299</v>
      </c>
      <c r="G214" s="18"/>
      <c r="H214" s="18"/>
      <c r="I214" s="18" t="s">
        <v>847</v>
      </c>
      <c r="J214" s="22" t="s">
        <v>297</v>
      </c>
      <c r="K214" s="28">
        <v>44034</v>
      </c>
      <c r="L214" s="28">
        <v>47686</v>
      </c>
      <c r="M214" s="18"/>
      <c r="N214" s="18"/>
    </row>
    <row r="215" spans="1:14" ht="131.25" x14ac:dyDescent="0.25">
      <c r="A215" s="22" t="s">
        <v>439</v>
      </c>
      <c r="B215" s="29"/>
      <c r="C215" s="18" t="s">
        <v>848</v>
      </c>
      <c r="D215" s="22" t="s">
        <v>441</v>
      </c>
      <c r="E215" s="22" t="s">
        <v>761</v>
      </c>
      <c r="F215" s="18" t="s">
        <v>849</v>
      </c>
      <c r="G215" s="18"/>
      <c r="H215" s="18"/>
      <c r="I215" s="18" t="s">
        <v>850</v>
      </c>
      <c r="J215" s="22" t="s">
        <v>851</v>
      </c>
      <c r="K215" s="28">
        <v>44035</v>
      </c>
      <c r="L215" s="28">
        <v>47687</v>
      </c>
      <c r="M215" s="18"/>
      <c r="N215" s="18"/>
    </row>
    <row r="216" spans="1:14" ht="112.5" x14ac:dyDescent="0.25">
      <c r="A216" s="22" t="s">
        <v>439</v>
      </c>
      <c r="B216" s="29"/>
      <c r="C216" s="18" t="s">
        <v>772</v>
      </c>
      <c r="D216" s="22" t="s">
        <v>441</v>
      </c>
      <c r="E216" s="22" t="s">
        <v>761</v>
      </c>
      <c r="F216" s="18" t="s">
        <v>852</v>
      </c>
      <c r="G216" s="18"/>
      <c r="H216" s="18"/>
      <c r="I216" s="18" t="s">
        <v>853</v>
      </c>
      <c r="J216" s="22" t="s">
        <v>854</v>
      </c>
      <c r="K216" s="28">
        <v>44043</v>
      </c>
      <c r="L216" s="28">
        <v>47695</v>
      </c>
      <c r="M216" s="18"/>
      <c r="N216" s="18"/>
    </row>
    <row r="217" spans="1:14" ht="112.5" x14ac:dyDescent="0.25">
      <c r="A217" s="22" t="s">
        <v>439</v>
      </c>
      <c r="B217" s="29"/>
      <c r="C217" s="18" t="s">
        <v>855</v>
      </c>
      <c r="D217" s="22" t="s">
        <v>441</v>
      </c>
      <c r="E217" s="22" t="s">
        <v>149</v>
      </c>
      <c r="F217" s="18" t="s">
        <v>856</v>
      </c>
      <c r="G217" s="18"/>
      <c r="H217" s="18"/>
      <c r="I217" s="18" t="s">
        <v>857</v>
      </c>
      <c r="J217" s="22" t="s">
        <v>858</v>
      </c>
      <c r="K217" s="28">
        <v>44043</v>
      </c>
      <c r="L217" s="28">
        <v>47695</v>
      </c>
      <c r="M217" s="18"/>
      <c r="N217" s="18"/>
    </row>
    <row r="218" spans="1:14" ht="112.5" x14ac:dyDescent="0.25">
      <c r="A218" s="22" t="s">
        <v>439</v>
      </c>
      <c r="B218" s="29"/>
      <c r="C218" s="18" t="s">
        <v>859</v>
      </c>
      <c r="D218" s="22" t="s">
        <v>441</v>
      </c>
      <c r="E218" s="22" t="s">
        <v>761</v>
      </c>
      <c r="F218" s="18" t="s">
        <v>281</v>
      </c>
      <c r="G218" s="18"/>
      <c r="H218" s="18"/>
      <c r="I218" s="18" t="s">
        <v>282</v>
      </c>
      <c r="J218" s="22" t="s">
        <v>283</v>
      </c>
      <c r="K218" s="28">
        <v>44043</v>
      </c>
      <c r="L218" s="28">
        <v>47695</v>
      </c>
      <c r="M218" s="18"/>
      <c r="N218" s="18"/>
    </row>
    <row r="219" spans="1:14" ht="112.5" x14ac:dyDescent="0.25">
      <c r="A219" s="22" t="s">
        <v>439</v>
      </c>
      <c r="B219" s="29"/>
      <c r="C219" s="18" t="s">
        <v>860</v>
      </c>
      <c r="D219" s="22" t="s">
        <v>441</v>
      </c>
      <c r="E219" s="22" t="s">
        <v>761</v>
      </c>
      <c r="F219" s="18" t="s">
        <v>861</v>
      </c>
      <c r="G219" s="18"/>
      <c r="H219" s="18"/>
      <c r="I219" s="18" t="s">
        <v>862</v>
      </c>
      <c r="J219" s="22" t="s">
        <v>863</v>
      </c>
      <c r="K219" s="28">
        <v>44049</v>
      </c>
      <c r="L219" s="28">
        <v>47670</v>
      </c>
      <c r="M219" s="18"/>
      <c r="N219" s="18"/>
    </row>
    <row r="220" spans="1:14" ht="112.5" x14ac:dyDescent="0.25">
      <c r="A220" s="22" t="s">
        <v>439</v>
      </c>
      <c r="B220" s="29"/>
      <c r="C220" s="18" t="s">
        <v>864</v>
      </c>
      <c r="D220" s="22" t="s">
        <v>441</v>
      </c>
      <c r="E220" s="22" t="s">
        <v>761</v>
      </c>
      <c r="F220" s="18" t="s">
        <v>865</v>
      </c>
      <c r="G220" s="18"/>
      <c r="H220" s="18"/>
      <c r="I220" s="18" t="s">
        <v>866</v>
      </c>
      <c r="J220" s="22" t="s">
        <v>867</v>
      </c>
      <c r="K220" s="28">
        <v>44050</v>
      </c>
      <c r="L220" s="28">
        <v>47702</v>
      </c>
      <c r="M220" s="18"/>
      <c r="N220" s="18"/>
    </row>
    <row r="221" spans="1:14" ht="150" x14ac:dyDescent="0.25">
      <c r="A221" s="22" t="s">
        <v>439</v>
      </c>
      <c r="B221" s="29"/>
      <c r="C221" s="18" t="s">
        <v>822</v>
      </c>
      <c r="D221" s="22" t="s">
        <v>441</v>
      </c>
      <c r="E221" s="22" t="s">
        <v>761</v>
      </c>
      <c r="F221" s="18" t="s">
        <v>868</v>
      </c>
      <c r="G221" s="18"/>
      <c r="H221" s="18"/>
      <c r="I221" s="18" t="s">
        <v>869</v>
      </c>
      <c r="J221" s="22" t="s">
        <v>870</v>
      </c>
      <c r="K221" s="28">
        <v>44047</v>
      </c>
      <c r="L221" s="28">
        <v>47699</v>
      </c>
      <c r="M221" s="18"/>
      <c r="N221" s="18"/>
    </row>
    <row r="222" spans="1:14" ht="131.25" x14ac:dyDescent="0.25">
      <c r="A222" s="22" t="s">
        <v>439</v>
      </c>
      <c r="B222" s="29"/>
      <c r="C222" s="18" t="s">
        <v>871</v>
      </c>
      <c r="D222" s="22" t="s">
        <v>441</v>
      </c>
      <c r="E222" s="22" t="s">
        <v>761</v>
      </c>
      <c r="F222" s="18" t="s">
        <v>872</v>
      </c>
      <c r="G222" s="18"/>
      <c r="H222" s="18"/>
      <c r="I222" s="18" t="s">
        <v>873</v>
      </c>
      <c r="J222" s="22" t="s">
        <v>874</v>
      </c>
      <c r="K222" s="28">
        <v>44047</v>
      </c>
      <c r="L222" s="28">
        <v>47668</v>
      </c>
      <c r="M222" s="18"/>
      <c r="N222" s="18"/>
    </row>
    <row r="223" spans="1:14" ht="112.5" x14ac:dyDescent="0.25">
      <c r="A223" s="22" t="s">
        <v>439</v>
      </c>
      <c r="B223" s="29"/>
      <c r="C223" s="18" t="s">
        <v>875</v>
      </c>
      <c r="D223" s="22" t="s">
        <v>441</v>
      </c>
      <c r="E223" s="22" t="s">
        <v>761</v>
      </c>
      <c r="F223" s="18" t="s">
        <v>876</v>
      </c>
      <c r="G223" s="30"/>
      <c r="H223" s="30"/>
      <c r="I223" s="30" t="s">
        <v>877</v>
      </c>
      <c r="J223" s="22" t="s">
        <v>878</v>
      </c>
      <c r="K223" s="28">
        <v>44047</v>
      </c>
      <c r="L223" s="28">
        <v>47699</v>
      </c>
      <c r="M223" s="18"/>
      <c r="N223" s="18"/>
    </row>
    <row r="224" spans="1:14" ht="168.75" x14ac:dyDescent="0.25">
      <c r="A224" s="22" t="s">
        <v>439</v>
      </c>
      <c r="B224" s="29"/>
      <c r="C224" s="18" t="s">
        <v>879</v>
      </c>
      <c r="D224" s="22" t="s">
        <v>441</v>
      </c>
      <c r="E224" s="22" t="s">
        <v>761</v>
      </c>
      <c r="F224" s="18" t="s">
        <v>880</v>
      </c>
      <c r="G224" s="30"/>
      <c r="H224" s="30"/>
      <c r="I224" s="18" t="s">
        <v>881</v>
      </c>
      <c r="J224" s="22" t="s">
        <v>882</v>
      </c>
      <c r="K224" s="28">
        <v>44016</v>
      </c>
      <c r="L224" s="28">
        <v>47668</v>
      </c>
      <c r="M224" s="18"/>
      <c r="N224" s="18"/>
    </row>
    <row r="225" spans="1:14" ht="112.5" x14ac:dyDescent="0.25">
      <c r="A225" s="22" t="s">
        <v>439</v>
      </c>
      <c r="B225" s="29"/>
      <c r="C225" s="18" t="s">
        <v>883</v>
      </c>
      <c r="D225" s="22" t="s">
        <v>441</v>
      </c>
      <c r="E225" s="22" t="s">
        <v>149</v>
      </c>
      <c r="F225" s="18" t="s">
        <v>884</v>
      </c>
      <c r="G225" s="30"/>
      <c r="H225" s="30"/>
      <c r="I225" s="30" t="s">
        <v>885</v>
      </c>
      <c r="J225" s="22" t="s">
        <v>886</v>
      </c>
      <c r="K225" s="28">
        <v>44049</v>
      </c>
      <c r="L225" s="28">
        <v>44049</v>
      </c>
      <c r="M225" s="18"/>
      <c r="N225" s="18"/>
    </row>
    <row r="226" spans="1:14" ht="112.5" x14ac:dyDescent="0.25">
      <c r="A226" s="22" t="s">
        <v>439</v>
      </c>
      <c r="B226" s="29"/>
      <c r="C226" s="30" t="s">
        <v>887</v>
      </c>
      <c r="D226" s="22" t="s">
        <v>441</v>
      </c>
      <c r="E226" s="22" t="s">
        <v>761</v>
      </c>
      <c r="F226" s="18" t="s">
        <v>888</v>
      </c>
      <c r="G226" s="30"/>
      <c r="H226" s="30"/>
      <c r="I226" s="30" t="s">
        <v>889</v>
      </c>
      <c r="J226" s="22" t="s">
        <v>890</v>
      </c>
      <c r="K226" s="28">
        <v>44060</v>
      </c>
      <c r="L226" s="28">
        <v>47712</v>
      </c>
      <c r="M226" s="18"/>
      <c r="N226" s="18"/>
    </row>
    <row r="227" spans="1:14" ht="112.5" x14ac:dyDescent="0.25">
      <c r="A227" s="22" t="s">
        <v>439</v>
      </c>
      <c r="B227" s="29"/>
      <c r="C227" s="30" t="s">
        <v>891</v>
      </c>
      <c r="D227" s="22" t="s">
        <v>441</v>
      </c>
      <c r="E227" s="22" t="s">
        <v>761</v>
      </c>
      <c r="F227" s="18" t="s">
        <v>892</v>
      </c>
      <c r="G227" s="18"/>
      <c r="H227" s="18"/>
      <c r="I227" s="30" t="s">
        <v>489</v>
      </c>
      <c r="J227" s="22" t="s">
        <v>893</v>
      </c>
      <c r="K227" s="28">
        <v>44060</v>
      </c>
      <c r="L227" s="28">
        <v>47712</v>
      </c>
      <c r="M227" s="18"/>
      <c r="N227" s="18"/>
    </row>
    <row r="228" spans="1:14" ht="112.5" x14ac:dyDescent="0.25">
      <c r="A228" s="22" t="s">
        <v>439</v>
      </c>
      <c r="B228" s="29"/>
      <c r="C228" s="30" t="s">
        <v>894</v>
      </c>
      <c r="D228" s="22" t="s">
        <v>441</v>
      </c>
      <c r="E228" s="22" t="s">
        <v>761</v>
      </c>
      <c r="F228" s="18" t="s">
        <v>895</v>
      </c>
      <c r="G228" s="18"/>
      <c r="H228" s="18"/>
      <c r="I228" s="30" t="s">
        <v>896</v>
      </c>
      <c r="J228" s="22" t="s">
        <v>897</v>
      </c>
      <c r="K228" s="28">
        <v>44060</v>
      </c>
      <c r="L228" s="28">
        <v>47712</v>
      </c>
      <c r="M228" s="18"/>
      <c r="N228" s="18"/>
    </row>
    <row r="229" spans="1:14" ht="131.25" x14ac:dyDescent="0.25">
      <c r="A229" s="22" t="s">
        <v>439</v>
      </c>
      <c r="B229" s="29"/>
      <c r="C229" s="30" t="s">
        <v>898</v>
      </c>
      <c r="D229" s="22" t="s">
        <v>441</v>
      </c>
      <c r="E229" s="22" t="s">
        <v>761</v>
      </c>
      <c r="F229" s="18" t="s">
        <v>899</v>
      </c>
      <c r="G229" s="18"/>
      <c r="H229" s="18"/>
      <c r="I229" s="30" t="s">
        <v>900</v>
      </c>
      <c r="J229" s="22" t="s">
        <v>901</v>
      </c>
      <c r="K229" s="28">
        <v>44060</v>
      </c>
      <c r="L229" s="28">
        <v>47712</v>
      </c>
      <c r="M229" s="18"/>
      <c r="N229" s="18"/>
    </row>
    <row r="230" spans="1:14" ht="131.25" x14ac:dyDescent="0.25">
      <c r="A230" s="22" t="s">
        <v>439</v>
      </c>
      <c r="B230" s="29"/>
      <c r="C230" s="30" t="s">
        <v>902</v>
      </c>
      <c r="D230" s="22" t="s">
        <v>441</v>
      </c>
      <c r="E230" s="22" t="s">
        <v>761</v>
      </c>
      <c r="F230" s="18" t="s">
        <v>903</v>
      </c>
      <c r="G230" s="18"/>
      <c r="H230" s="18"/>
      <c r="I230" s="30" t="s">
        <v>904</v>
      </c>
      <c r="J230" s="22" t="s">
        <v>905</v>
      </c>
      <c r="K230" s="28">
        <v>44060</v>
      </c>
      <c r="L230" s="28">
        <v>47712</v>
      </c>
      <c r="M230" s="18"/>
      <c r="N230" s="18"/>
    </row>
    <row r="231" spans="1:14" ht="150" x14ac:dyDescent="0.25">
      <c r="A231" s="22" t="s">
        <v>439</v>
      </c>
      <c r="B231" s="29"/>
      <c r="C231" s="30" t="s">
        <v>906</v>
      </c>
      <c r="D231" s="22" t="s">
        <v>441</v>
      </c>
      <c r="E231" s="22" t="s">
        <v>761</v>
      </c>
      <c r="F231" s="18" t="s">
        <v>907</v>
      </c>
      <c r="G231" s="18"/>
      <c r="H231" s="18"/>
      <c r="I231" s="30" t="s">
        <v>908</v>
      </c>
      <c r="J231" s="22" t="s">
        <v>909</v>
      </c>
      <c r="K231" s="28">
        <v>44060</v>
      </c>
      <c r="L231" s="28">
        <v>47712</v>
      </c>
      <c r="M231" s="18"/>
      <c r="N231" s="18"/>
    </row>
    <row r="232" spans="1:14" ht="112.5" x14ac:dyDescent="0.25">
      <c r="A232" s="22" t="s">
        <v>439</v>
      </c>
      <c r="B232" s="29"/>
      <c r="C232" s="18" t="s">
        <v>910</v>
      </c>
      <c r="D232" s="22" t="s">
        <v>441</v>
      </c>
      <c r="E232" s="22" t="s">
        <v>761</v>
      </c>
      <c r="F232" s="18" t="s">
        <v>911</v>
      </c>
      <c r="G232" s="18"/>
      <c r="H232" s="18"/>
      <c r="I232" s="18" t="s">
        <v>912</v>
      </c>
      <c r="J232" s="22" t="s">
        <v>913</v>
      </c>
      <c r="K232" s="28">
        <v>44060</v>
      </c>
      <c r="L232" s="28">
        <v>47712</v>
      </c>
      <c r="M232" s="18"/>
      <c r="N232" s="18"/>
    </row>
    <row r="233" spans="1:14" ht="112.5" x14ac:dyDescent="0.25">
      <c r="A233" s="22" t="s">
        <v>439</v>
      </c>
      <c r="B233" s="29"/>
      <c r="C233" s="18" t="s">
        <v>914</v>
      </c>
      <c r="D233" s="22" t="s">
        <v>441</v>
      </c>
      <c r="E233" s="22" t="s">
        <v>761</v>
      </c>
      <c r="F233" s="18" t="s">
        <v>915</v>
      </c>
      <c r="G233" s="18"/>
      <c r="H233" s="18"/>
      <c r="I233" s="18" t="s">
        <v>916</v>
      </c>
      <c r="J233" s="22" t="s">
        <v>917</v>
      </c>
      <c r="K233" s="28">
        <v>44060</v>
      </c>
      <c r="L233" s="28">
        <v>47712</v>
      </c>
      <c r="M233" s="18"/>
      <c r="N233" s="18"/>
    </row>
    <row r="234" spans="1:14" ht="112.5" x14ac:dyDescent="0.25">
      <c r="A234" s="22" t="s">
        <v>439</v>
      </c>
      <c r="B234" s="29"/>
      <c r="C234" s="18" t="s">
        <v>918</v>
      </c>
      <c r="D234" s="22" t="s">
        <v>441</v>
      </c>
      <c r="E234" s="22" t="s">
        <v>761</v>
      </c>
      <c r="F234" s="18" t="s">
        <v>919</v>
      </c>
      <c r="G234" s="18"/>
      <c r="H234" s="18"/>
      <c r="I234" s="18" t="s">
        <v>920</v>
      </c>
      <c r="J234" s="22" t="s">
        <v>921</v>
      </c>
      <c r="K234" s="28">
        <v>44060</v>
      </c>
      <c r="L234" s="28">
        <v>47712</v>
      </c>
      <c r="M234" s="18"/>
      <c r="N234" s="18"/>
    </row>
    <row r="235" spans="1:14" ht="131.25" x14ac:dyDescent="0.25">
      <c r="A235" s="22" t="s">
        <v>439</v>
      </c>
      <c r="B235" s="31"/>
      <c r="C235" s="18" t="s">
        <v>314</v>
      </c>
      <c r="D235" s="22" t="s">
        <v>441</v>
      </c>
      <c r="E235" s="22" t="s">
        <v>761</v>
      </c>
      <c r="F235" s="18" t="s">
        <v>315</v>
      </c>
      <c r="G235" s="32"/>
      <c r="H235" s="32"/>
      <c r="I235" s="18" t="s">
        <v>314</v>
      </c>
      <c r="J235" s="22" t="s">
        <v>316</v>
      </c>
      <c r="K235" s="33">
        <v>44060</v>
      </c>
      <c r="L235" s="33">
        <v>47712</v>
      </c>
      <c r="M235" s="18"/>
      <c r="N235" s="34"/>
    </row>
    <row r="236" spans="1:14" ht="168.75" x14ac:dyDescent="0.25">
      <c r="A236" s="22" t="s">
        <v>439</v>
      </c>
      <c r="B236" s="31"/>
      <c r="C236" s="16" t="s">
        <v>922</v>
      </c>
      <c r="D236" s="22" t="s">
        <v>441</v>
      </c>
      <c r="E236" s="22" t="s">
        <v>761</v>
      </c>
      <c r="F236" s="18" t="s">
        <v>923</v>
      </c>
      <c r="G236" s="32"/>
      <c r="H236" s="32"/>
      <c r="I236" s="18" t="s">
        <v>924</v>
      </c>
      <c r="J236" s="22" t="s">
        <v>925</v>
      </c>
      <c r="K236" s="33">
        <v>44060</v>
      </c>
      <c r="L236" s="33">
        <v>44060</v>
      </c>
      <c r="M236" s="32"/>
      <c r="N236" s="34"/>
    </row>
    <row r="237" spans="1:14" ht="112.5" x14ac:dyDescent="0.25">
      <c r="A237" s="22" t="s">
        <v>439</v>
      </c>
      <c r="B237" s="31"/>
      <c r="C237" s="16" t="s">
        <v>926</v>
      </c>
      <c r="D237" s="22" t="s">
        <v>441</v>
      </c>
      <c r="E237" s="22" t="s">
        <v>761</v>
      </c>
      <c r="F237" s="18" t="s">
        <v>927</v>
      </c>
      <c r="G237" s="32"/>
      <c r="H237" s="32"/>
      <c r="I237" s="18" t="s">
        <v>928</v>
      </c>
      <c r="J237" s="22" t="s">
        <v>929</v>
      </c>
      <c r="K237" s="33">
        <v>44060</v>
      </c>
      <c r="L237" s="33">
        <v>47712</v>
      </c>
      <c r="M237" s="32"/>
      <c r="N237" s="34"/>
    </row>
    <row r="238" spans="1:14" ht="131.25" x14ac:dyDescent="0.25">
      <c r="A238" s="22" t="s">
        <v>439</v>
      </c>
      <c r="B238" s="31"/>
      <c r="C238" s="16" t="s">
        <v>930</v>
      </c>
      <c r="D238" s="22" t="s">
        <v>441</v>
      </c>
      <c r="E238" s="22" t="s">
        <v>761</v>
      </c>
      <c r="F238" s="18" t="s">
        <v>295</v>
      </c>
      <c r="G238" s="32"/>
      <c r="H238" s="32"/>
      <c r="I238" s="18" t="s">
        <v>931</v>
      </c>
      <c r="J238" s="22" t="s">
        <v>296</v>
      </c>
      <c r="K238" s="33">
        <v>44060</v>
      </c>
      <c r="L238" s="33">
        <v>47712</v>
      </c>
      <c r="M238" s="32"/>
      <c r="N238" s="34"/>
    </row>
    <row r="239" spans="1:14" ht="131.25" x14ac:dyDescent="0.25">
      <c r="A239" s="22" t="s">
        <v>439</v>
      </c>
      <c r="B239" s="31"/>
      <c r="C239" s="16" t="s">
        <v>930</v>
      </c>
      <c r="D239" s="22" t="s">
        <v>441</v>
      </c>
      <c r="E239" s="22" t="s">
        <v>761</v>
      </c>
      <c r="F239" s="18" t="s">
        <v>932</v>
      </c>
      <c r="G239" s="32"/>
      <c r="H239" s="32"/>
      <c r="I239" s="18" t="s">
        <v>933</v>
      </c>
      <c r="J239" s="22" t="s">
        <v>934</v>
      </c>
      <c r="K239" s="33">
        <v>44060</v>
      </c>
      <c r="L239" s="33">
        <v>47712</v>
      </c>
      <c r="M239" s="32"/>
      <c r="N239" s="34"/>
    </row>
    <row r="240" spans="1:14" ht="112.5" x14ac:dyDescent="0.25">
      <c r="A240" s="22" t="s">
        <v>439</v>
      </c>
      <c r="B240" s="31"/>
      <c r="C240" s="16" t="s">
        <v>935</v>
      </c>
      <c r="D240" s="22" t="s">
        <v>441</v>
      </c>
      <c r="E240" s="22" t="s">
        <v>761</v>
      </c>
      <c r="F240" s="18" t="s">
        <v>936</v>
      </c>
      <c r="G240" s="32"/>
      <c r="H240" s="32"/>
      <c r="I240" s="18" t="s">
        <v>937</v>
      </c>
      <c r="J240" s="22" t="s">
        <v>938</v>
      </c>
      <c r="K240" s="33">
        <v>44060</v>
      </c>
      <c r="L240" s="33">
        <v>47712</v>
      </c>
      <c r="M240" s="32"/>
      <c r="N240" s="34"/>
    </row>
    <row r="241" spans="1:14" ht="112.5" x14ac:dyDescent="0.25">
      <c r="A241" s="22" t="s">
        <v>439</v>
      </c>
      <c r="B241" s="31"/>
      <c r="C241" s="16" t="s">
        <v>939</v>
      </c>
      <c r="D241" s="22" t="s">
        <v>441</v>
      </c>
      <c r="E241" s="22" t="s">
        <v>149</v>
      </c>
      <c r="F241" s="18" t="s">
        <v>940</v>
      </c>
      <c r="G241" s="32"/>
      <c r="H241" s="32"/>
      <c r="I241" s="18" t="s">
        <v>939</v>
      </c>
      <c r="J241" s="22" t="s">
        <v>941</v>
      </c>
      <c r="K241" s="33">
        <v>44061</v>
      </c>
      <c r="L241" s="33">
        <v>47713</v>
      </c>
      <c r="M241" s="32"/>
      <c r="N241" s="34"/>
    </row>
    <row r="242" spans="1:14" ht="112.5" x14ac:dyDescent="0.25">
      <c r="A242" s="22" t="s">
        <v>439</v>
      </c>
      <c r="B242" s="31"/>
      <c r="C242" s="18" t="s">
        <v>942</v>
      </c>
      <c r="D242" s="22" t="s">
        <v>441</v>
      </c>
      <c r="E242" s="22" t="s">
        <v>761</v>
      </c>
      <c r="F242" s="18" t="s">
        <v>943</v>
      </c>
      <c r="G242" s="32"/>
      <c r="H242" s="32"/>
      <c r="I242" s="18" t="s">
        <v>942</v>
      </c>
      <c r="J242" s="22" t="s">
        <v>944</v>
      </c>
      <c r="K242" s="33">
        <v>44061</v>
      </c>
      <c r="L242" s="33">
        <v>47713</v>
      </c>
      <c r="M242" s="32"/>
      <c r="N242" s="34"/>
    </row>
    <row r="243" spans="1:14" ht="112.5" x14ac:dyDescent="0.25">
      <c r="A243" s="22" t="s">
        <v>439</v>
      </c>
      <c r="B243" s="31"/>
      <c r="C243" s="16" t="s">
        <v>945</v>
      </c>
      <c r="D243" s="22" t="s">
        <v>441</v>
      </c>
      <c r="E243" s="22" t="s">
        <v>761</v>
      </c>
      <c r="F243" s="18" t="s">
        <v>946</v>
      </c>
      <c r="G243" s="32"/>
      <c r="H243" s="32"/>
      <c r="I243" s="18" t="s">
        <v>947</v>
      </c>
      <c r="J243" s="22" t="s">
        <v>948</v>
      </c>
      <c r="K243" s="33">
        <v>44064</v>
      </c>
      <c r="L243" s="33">
        <v>47716</v>
      </c>
      <c r="M243" s="32"/>
      <c r="N243" s="34"/>
    </row>
    <row r="244" spans="1:14" ht="187.5" x14ac:dyDescent="0.25">
      <c r="A244" s="22" t="s">
        <v>439</v>
      </c>
      <c r="B244" s="31"/>
      <c r="C244" s="16" t="s">
        <v>949</v>
      </c>
      <c r="D244" s="22" t="s">
        <v>441</v>
      </c>
      <c r="E244" s="22" t="s">
        <v>761</v>
      </c>
      <c r="F244" s="18" t="s">
        <v>950</v>
      </c>
      <c r="G244" s="32"/>
      <c r="H244" s="32"/>
      <c r="I244" s="18" t="s">
        <v>951</v>
      </c>
      <c r="J244" s="22" t="s">
        <v>952</v>
      </c>
      <c r="K244" s="33">
        <v>44067</v>
      </c>
      <c r="L244" s="33">
        <v>47719</v>
      </c>
      <c r="M244" s="32"/>
      <c r="N244" s="34"/>
    </row>
    <row r="245" spans="1:14" ht="112.5" x14ac:dyDescent="0.25">
      <c r="A245" s="22" t="s">
        <v>439</v>
      </c>
      <c r="B245" s="31"/>
      <c r="C245" s="16" t="s">
        <v>953</v>
      </c>
      <c r="D245" s="22" t="s">
        <v>441</v>
      </c>
      <c r="E245" s="22" t="s">
        <v>761</v>
      </c>
      <c r="F245" s="18" t="s">
        <v>954</v>
      </c>
      <c r="G245" s="32"/>
      <c r="H245" s="32"/>
      <c r="I245" s="18" t="s">
        <v>955</v>
      </c>
      <c r="J245" s="22" t="s">
        <v>956</v>
      </c>
      <c r="K245" s="33">
        <v>44067</v>
      </c>
      <c r="L245" s="33">
        <v>47719</v>
      </c>
      <c r="M245" s="32"/>
      <c r="N245" s="34"/>
    </row>
    <row r="246" spans="1:14" ht="131.25" x14ac:dyDescent="0.25">
      <c r="A246" s="22" t="s">
        <v>439</v>
      </c>
      <c r="B246" s="31"/>
      <c r="C246" s="18" t="s">
        <v>301</v>
      </c>
      <c r="D246" s="22" t="s">
        <v>441</v>
      </c>
      <c r="E246" s="22" t="s">
        <v>149</v>
      </c>
      <c r="F246" s="18" t="s">
        <v>302</v>
      </c>
      <c r="G246" s="32"/>
      <c r="H246" s="32"/>
      <c r="I246" s="18" t="s">
        <v>301</v>
      </c>
      <c r="J246" s="22" t="s">
        <v>303</v>
      </c>
      <c r="K246" s="33">
        <v>44069</v>
      </c>
      <c r="L246" s="33">
        <v>47721</v>
      </c>
      <c r="M246" s="32"/>
      <c r="N246" s="34"/>
    </row>
    <row r="247" spans="1:14" ht="150" x14ac:dyDescent="0.25">
      <c r="A247" s="22" t="s">
        <v>439</v>
      </c>
      <c r="B247" s="31"/>
      <c r="C247" s="16" t="s">
        <v>957</v>
      </c>
      <c r="D247" s="22" t="s">
        <v>441</v>
      </c>
      <c r="E247" s="22" t="s">
        <v>761</v>
      </c>
      <c r="F247" s="18" t="s">
        <v>958</v>
      </c>
      <c r="G247" s="32"/>
      <c r="H247" s="32"/>
      <c r="I247" s="16" t="s">
        <v>957</v>
      </c>
      <c r="J247" s="22" t="s">
        <v>959</v>
      </c>
      <c r="K247" s="33">
        <v>44069</v>
      </c>
      <c r="L247" s="33">
        <v>47721</v>
      </c>
      <c r="M247" s="32"/>
      <c r="N247" s="34"/>
    </row>
    <row r="248" spans="1:14" ht="131.25" x14ac:dyDescent="0.25">
      <c r="A248" s="22" t="s">
        <v>439</v>
      </c>
      <c r="B248" s="31"/>
      <c r="C248" s="16" t="s">
        <v>960</v>
      </c>
      <c r="D248" s="22" t="s">
        <v>441</v>
      </c>
      <c r="E248" s="22" t="s">
        <v>761</v>
      </c>
      <c r="F248" s="18" t="s">
        <v>961</v>
      </c>
      <c r="G248" s="32"/>
      <c r="H248" s="32"/>
      <c r="I248" s="18" t="s">
        <v>962</v>
      </c>
      <c r="J248" s="22" t="s">
        <v>963</v>
      </c>
      <c r="K248" s="33">
        <v>44069</v>
      </c>
      <c r="L248" s="33">
        <v>47721</v>
      </c>
      <c r="M248" s="32"/>
      <c r="N248" s="34"/>
    </row>
    <row r="249" spans="1:14" ht="93.75" x14ac:dyDescent="0.25">
      <c r="A249" s="22" t="s">
        <v>439</v>
      </c>
      <c r="B249" s="31"/>
      <c r="C249" s="16" t="s">
        <v>964</v>
      </c>
      <c r="D249" s="22" t="s">
        <v>441</v>
      </c>
      <c r="E249" s="22" t="s">
        <v>761</v>
      </c>
      <c r="F249" s="18" t="s">
        <v>965</v>
      </c>
      <c r="G249" s="32"/>
      <c r="H249" s="32"/>
      <c r="I249" s="18" t="s">
        <v>964</v>
      </c>
      <c r="J249" s="22" t="s">
        <v>966</v>
      </c>
      <c r="K249" s="33">
        <v>44069</v>
      </c>
      <c r="L249" s="33">
        <v>47721</v>
      </c>
      <c r="M249" s="32"/>
      <c r="N249" s="34"/>
    </row>
    <row r="250" spans="1:14" ht="93.75" x14ac:dyDescent="0.25">
      <c r="A250" s="22" t="s">
        <v>439</v>
      </c>
      <c r="B250" s="31"/>
      <c r="C250" s="16" t="s">
        <v>967</v>
      </c>
      <c r="D250" s="22" t="s">
        <v>441</v>
      </c>
      <c r="E250" s="22" t="s">
        <v>761</v>
      </c>
      <c r="F250" s="18" t="s">
        <v>968</v>
      </c>
      <c r="G250" s="32"/>
      <c r="H250" s="32"/>
      <c r="I250" s="18" t="s">
        <v>969</v>
      </c>
      <c r="J250" s="22" t="s">
        <v>970</v>
      </c>
      <c r="K250" s="33">
        <v>44070</v>
      </c>
      <c r="L250" s="33">
        <v>47722</v>
      </c>
      <c r="M250" s="32"/>
      <c r="N250" s="34"/>
    </row>
    <row r="251" spans="1:14" ht="112.5" x14ac:dyDescent="0.25">
      <c r="A251" s="22" t="s">
        <v>439</v>
      </c>
      <c r="B251" s="31"/>
      <c r="C251" s="16" t="s">
        <v>971</v>
      </c>
      <c r="D251" s="22" t="s">
        <v>441</v>
      </c>
      <c r="E251" s="22" t="s">
        <v>761</v>
      </c>
      <c r="F251" s="18" t="s">
        <v>972</v>
      </c>
      <c r="G251" s="32"/>
      <c r="H251" s="32"/>
      <c r="I251" s="18" t="s">
        <v>973</v>
      </c>
      <c r="J251" s="22" t="s">
        <v>974</v>
      </c>
      <c r="K251" s="33">
        <v>44070</v>
      </c>
      <c r="L251" s="33">
        <v>47722</v>
      </c>
      <c r="M251" s="32"/>
      <c r="N251" s="34"/>
    </row>
    <row r="252" spans="1:14" ht="112.5" x14ac:dyDescent="0.25">
      <c r="A252" s="22" t="s">
        <v>439</v>
      </c>
      <c r="B252" s="31"/>
      <c r="C252" s="16" t="s">
        <v>975</v>
      </c>
      <c r="D252" s="22" t="s">
        <v>441</v>
      </c>
      <c r="E252" s="22" t="s">
        <v>149</v>
      </c>
      <c r="F252" s="18" t="s">
        <v>976</v>
      </c>
      <c r="G252" s="32"/>
      <c r="H252" s="32"/>
      <c r="I252" s="18" t="s">
        <v>975</v>
      </c>
      <c r="J252" s="22" t="s">
        <v>977</v>
      </c>
      <c r="K252" s="33">
        <v>44070</v>
      </c>
      <c r="L252" s="33" t="s">
        <v>978</v>
      </c>
      <c r="M252" s="32"/>
      <c r="N252" s="34"/>
    </row>
    <row r="253" spans="1:14" ht="112.5" x14ac:dyDescent="0.25">
      <c r="A253" s="22" t="s">
        <v>439</v>
      </c>
      <c r="B253" s="31"/>
      <c r="C253" s="16" t="s">
        <v>979</v>
      </c>
      <c r="D253" s="22" t="s">
        <v>441</v>
      </c>
      <c r="E253" s="22" t="s">
        <v>761</v>
      </c>
      <c r="F253" s="18" t="s">
        <v>980</v>
      </c>
      <c r="G253" s="32"/>
      <c r="H253" s="32"/>
      <c r="I253" s="18" t="s">
        <v>981</v>
      </c>
      <c r="J253" s="22" t="s">
        <v>982</v>
      </c>
      <c r="K253" s="33">
        <v>44071</v>
      </c>
      <c r="L253" s="33">
        <v>47723</v>
      </c>
      <c r="M253" s="32"/>
      <c r="N253" s="34"/>
    </row>
    <row r="254" spans="1:14" ht="75" x14ac:dyDescent="0.25">
      <c r="A254" s="22" t="s">
        <v>439</v>
      </c>
      <c r="B254" s="31"/>
      <c r="C254" s="16" t="s">
        <v>983</v>
      </c>
      <c r="D254" s="22" t="s">
        <v>441</v>
      </c>
      <c r="E254" s="22" t="s">
        <v>761</v>
      </c>
      <c r="F254" s="18" t="s">
        <v>984</v>
      </c>
      <c r="G254" s="32"/>
      <c r="H254" s="32"/>
      <c r="I254" s="18" t="s">
        <v>985</v>
      </c>
      <c r="J254" s="22" t="s">
        <v>986</v>
      </c>
      <c r="K254" s="33">
        <v>44074</v>
      </c>
      <c r="L254" s="33">
        <v>47726</v>
      </c>
      <c r="M254" s="32"/>
      <c r="N254" s="34"/>
    </row>
    <row r="255" spans="1:14" ht="75" x14ac:dyDescent="0.25">
      <c r="A255" s="22" t="s">
        <v>439</v>
      </c>
      <c r="B255" s="31"/>
      <c r="C255" s="16" t="s">
        <v>983</v>
      </c>
      <c r="D255" s="22" t="s">
        <v>441</v>
      </c>
      <c r="E255" s="22" t="s">
        <v>149</v>
      </c>
      <c r="F255" s="18" t="s">
        <v>987</v>
      </c>
      <c r="G255" s="32"/>
      <c r="H255" s="32"/>
      <c r="I255" s="18" t="s">
        <v>988</v>
      </c>
      <c r="J255" s="22" t="s">
        <v>989</v>
      </c>
      <c r="K255" s="33">
        <v>44074</v>
      </c>
      <c r="L255" s="33">
        <v>47726</v>
      </c>
      <c r="M255" s="32"/>
      <c r="N255" s="34"/>
    </row>
    <row r="256" spans="1:14" ht="112.5" x14ac:dyDescent="0.25">
      <c r="A256" s="22" t="s">
        <v>439</v>
      </c>
      <c r="B256" s="31"/>
      <c r="C256" s="16" t="s">
        <v>990</v>
      </c>
      <c r="D256" s="22" t="s">
        <v>441</v>
      </c>
      <c r="E256" s="22" t="s">
        <v>761</v>
      </c>
      <c r="F256" s="18" t="s">
        <v>991</v>
      </c>
      <c r="G256" s="32"/>
      <c r="H256" s="32"/>
      <c r="I256" s="18" t="s">
        <v>992</v>
      </c>
      <c r="J256" s="22" t="s">
        <v>993</v>
      </c>
      <c r="K256" s="33">
        <v>44074</v>
      </c>
      <c r="L256" s="33">
        <v>47726</v>
      </c>
      <c r="M256" s="32"/>
      <c r="N256" s="34"/>
    </row>
    <row r="257" spans="1:14" ht="131.25" x14ac:dyDescent="0.25">
      <c r="A257" s="22" t="s">
        <v>439</v>
      </c>
      <c r="B257" s="31"/>
      <c r="C257" s="16" t="s">
        <v>994</v>
      </c>
      <c r="D257" s="22" t="s">
        <v>441</v>
      </c>
      <c r="E257" s="22" t="s">
        <v>761</v>
      </c>
      <c r="F257" s="18" t="s">
        <v>995</v>
      </c>
      <c r="G257" s="32"/>
      <c r="H257" s="32"/>
      <c r="I257" s="18" t="s">
        <v>996</v>
      </c>
      <c r="J257" s="22" t="s">
        <v>997</v>
      </c>
      <c r="K257" s="33">
        <v>44075</v>
      </c>
      <c r="L257" s="33">
        <v>47727</v>
      </c>
      <c r="M257" s="32"/>
      <c r="N257" s="34"/>
    </row>
    <row r="258" spans="1:14" ht="112.5" x14ac:dyDescent="0.25">
      <c r="A258" s="22" t="s">
        <v>439</v>
      </c>
      <c r="B258" s="31"/>
      <c r="C258" s="16" t="s">
        <v>998</v>
      </c>
      <c r="D258" s="22" t="s">
        <v>441</v>
      </c>
      <c r="E258" s="22" t="s">
        <v>149</v>
      </c>
      <c r="F258" s="18" t="s">
        <v>999</v>
      </c>
      <c r="G258" s="32"/>
      <c r="H258" s="32"/>
      <c r="I258" s="18" t="s">
        <v>1000</v>
      </c>
      <c r="J258" s="22" t="s">
        <v>1001</v>
      </c>
      <c r="K258" s="33">
        <v>44075</v>
      </c>
      <c r="L258" s="33">
        <v>47727</v>
      </c>
      <c r="M258" s="32"/>
      <c r="N258" s="34"/>
    </row>
    <row r="259" spans="1:14" ht="112.5" x14ac:dyDescent="0.25">
      <c r="A259" s="22" t="s">
        <v>439</v>
      </c>
      <c r="B259" s="31"/>
      <c r="C259" s="16" t="s">
        <v>1002</v>
      </c>
      <c r="D259" s="22" t="s">
        <v>441</v>
      </c>
      <c r="E259" s="22" t="s">
        <v>761</v>
      </c>
      <c r="F259" s="18" t="s">
        <v>1003</v>
      </c>
      <c r="G259" s="32"/>
      <c r="H259" s="32"/>
      <c r="I259" s="18" t="s">
        <v>1004</v>
      </c>
      <c r="J259" s="22" t="s">
        <v>1005</v>
      </c>
      <c r="K259" s="33">
        <v>44075</v>
      </c>
      <c r="L259" s="33">
        <v>47727</v>
      </c>
      <c r="M259" s="32"/>
      <c r="N259" s="34"/>
    </row>
    <row r="260" spans="1:14" ht="131.25" x14ac:dyDescent="0.25">
      <c r="A260" s="22" t="s">
        <v>439</v>
      </c>
      <c r="B260" s="31"/>
      <c r="C260" s="16" t="s">
        <v>1006</v>
      </c>
      <c r="D260" s="22" t="s">
        <v>441</v>
      </c>
      <c r="E260" s="22" t="s">
        <v>149</v>
      </c>
      <c r="F260" s="18" t="s">
        <v>1007</v>
      </c>
      <c r="G260" s="32"/>
      <c r="H260" s="32"/>
      <c r="I260" s="16" t="s">
        <v>1006</v>
      </c>
      <c r="J260" s="22" t="s">
        <v>1008</v>
      </c>
      <c r="K260" s="33">
        <v>44075</v>
      </c>
      <c r="L260" s="33">
        <v>47727</v>
      </c>
      <c r="M260" s="32"/>
      <c r="N260" s="34"/>
    </row>
    <row r="261" spans="1:14" ht="112.5" x14ac:dyDescent="0.25">
      <c r="A261" s="22" t="s">
        <v>439</v>
      </c>
      <c r="B261" s="31"/>
      <c r="C261" s="18" t="s">
        <v>1009</v>
      </c>
      <c r="D261" s="22" t="s">
        <v>441</v>
      </c>
      <c r="E261" s="22" t="s">
        <v>761</v>
      </c>
      <c r="F261" s="18" t="s">
        <v>1010</v>
      </c>
      <c r="G261" s="32"/>
      <c r="H261" s="32"/>
      <c r="I261" s="18" t="s">
        <v>1011</v>
      </c>
      <c r="J261" s="22" t="s">
        <v>1012</v>
      </c>
      <c r="K261" s="33">
        <v>44074</v>
      </c>
      <c r="L261" s="33">
        <v>47726</v>
      </c>
      <c r="M261" s="32"/>
      <c r="N261" s="34"/>
    </row>
    <row r="262" spans="1:14" ht="112.5" x14ac:dyDescent="0.25">
      <c r="A262" s="22" t="s">
        <v>439</v>
      </c>
      <c r="B262" s="31"/>
      <c r="C262" s="16" t="s">
        <v>1013</v>
      </c>
      <c r="D262" s="22" t="s">
        <v>441</v>
      </c>
      <c r="E262" s="22" t="s">
        <v>761</v>
      </c>
      <c r="F262" s="18" t="s">
        <v>1072</v>
      </c>
      <c r="G262" s="32"/>
      <c r="H262" s="32"/>
      <c r="I262" s="16" t="s">
        <v>1014</v>
      </c>
      <c r="J262" s="22" t="s">
        <v>1015</v>
      </c>
      <c r="K262" s="33">
        <v>44077</v>
      </c>
      <c r="L262" s="33">
        <v>47729</v>
      </c>
      <c r="M262" s="32"/>
      <c r="N262" s="34"/>
    </row>
    <row r="263" spans="1:14" ht="112.5" x14ac:dyDescent="0.25">
      <c r="A263" s="22" t="s">
        <v>439</v>
      </c>
      <c r="B263" s="31"/>
      <c r="C263" s="16" t="s">
        <v>1016</v>
      </c>
      <c r="D263" s="22" t="s">
        <v>441</v>
      </c>
      <c r="E263" s="22" t="s">
        <v>761</v>
      </c>
      <c r="F263" s="18" t="s">
        <v>1017</v>
      </c>
      <c r="G263" s="32"/>
      <c r="H263" s="32"/>
      <c r="I263" s="16" t="s">
        <v>1018</v>
      </c>
      <c r="J263" s="22" t="s">
        <v>1019</v>
      </c>
      <c r="K263" s="33">
        <v>44083</v>
      </c>
      <c r="L263" s="33">
        <v>47735</v>
      </c>
      <c r="M263" s="32"/>
      <c r="N263" s="34"/>
    </row>
    <row r="264" spans="1:14" ht="112.5" x14ac:dyDescent="0.25">
      <c r="A264" s="22" t="s">
        <v>439</v>
      </c>
      <c r="B264" s="31"/>
      <c r="C264" s="16" t="s">
        <v>1020</v>
      </c>
      <c r="D264" s="22" t="s">
        <v>441</v>
      </c>
      <c r="E264" s="22" t="s">
        <v>149</v>
      </c>
      <c r="F264" s="18" t="s">
        <v>1021</v>
      </c>
      <c r="G264" s="32"/>
      <c r="H264" s="32"/>
      <c r="I264" s="16" t="s">
        <v>1020</v>
      </c>
      <c r="J264" s="22" t="s">
        <v>1022</v>
      </c>
      <c r="K264" s="33">
        <v>44084</v>
      </c>
      <c r="L264" s="33">
        <v>47736</v>
      </c>
      <c r="M264" s="32"/>
      <c r="N264" s="34"/>
    </row>
    <row r="265" spans="1:14" ht="112.5" x14ac:dyDescent="0.25">
      <c r="A265" s="22" t="s">
        <v>439</v>
      </c>
      <c r="B265" s="31"/>
      <c r="C265" s="16" t="s">
        <v>1023</v>
      </c>
      <c r="D265" s="22" t="s">
        <v>441</v>
      </c>
      <c r="E265" s="22" t="s">
        <v>761</v>
      </c>
      <c r="F265" s="18" t="s">
        <v>1024</v>
      </c>
      <c r="G265" s="32"/>
      <c r="H265" s="32"/>
      <c r="I265" s="16" t="s">
        <v>1025</v>
      </c>
      <c r="J265" s="22" t="s">
        <v>1026</v>
      </c>
      <c r="K265" s="33">
        <v>44089</v>
      </c>
      <c r="L265" s="33">
        <v>47741</v>
      </c>
      <c r="M265" s="32"/>
      <c r="N265" s="34"/>
    </row>
    <row r="266" spans="1:14" ht="112.5" x14ac:dyDescent="0.25">
      <c r="A266" s="22" t="s">
        <v>439</v>
      </c>
      <c r="B266" s="31"/>
      <c r="C266" s="16" t="s">
        <v>1023</v>
      </c>
      <c r="D266" s="22" t="s">
        <v>441</v>
      </c>
      <c r="E266" s="22" t="s">
        <v>761</v>
      </c>
      <c r="F266" s="18" t="s">
        <v>1027</v>
      </c>
      <c r="G266" s="32"/>
      <c r="H266" s="32"/>
      <c r="I266" s="16" t="s">
        <v>1028</v>
      </c>
      <c r="J266" s="22" t="s">
        <v>1029</v>
      </c>
      <c r="K266" s="33">
        <v>44089</v>
      </c>
      <c r="L266" s="33">
        <v>47741</v>
      </c>
      <c r="M266" s="32"/>
      <c r="N266" s="34"/>
    </row>
    <row r="267" spans="1:14" ht="112.5" x14ac:dyDescent="0.25">
      <c r="A267" s="22" t="s">
        <v>439</v>
      </c>
      <c r="B267" s="31"/>
      <c r="C267" s="16" t="s">
        <v>1030</v>
      </c>
      <c r="D267" s="22" t="s">
        <v>441</v>
      </c>
      <c r="E267" s="22" t="s">
        <v>761</v>
      </c>
      <c r="F267" s="18" t="s">
        <v>1031</v>
      </c>
      <c r="G267" s="32"/>
      <c r="H267" s="32"/>
      <c r="I267" s="16" t="s">
        <v>1032</v>
      </c>
      <c r="J267" s="22" t="s">
        <v>1033</v>
      </c>
      <c r="K267" s="33">
        <v>44089</v>
      </c>
      <c r="L267" s="33">
        <v>44089</v>
      </c>
      <c r="M267" s="32"/>
      <c r="N267" s="34"/>
    </row>
    <row r="268" spans="1:14" ht="112.5" x14ac:dyDescent="0.25">
      <c r="A268" s="22" t="s">
        <v>439</v>
      </c>
      <c r="B268" s="31"/>
      <c r="C268" s="16" t="s">
        <v>1034</v>
      </c>
      <c r="D268" s="22" t="s">
        <v>441</v>
      </c>
      <c r="E268" s="22" t="s">
        <v>761</v>
      </c>
      <c r="F268" s="18" t="s">
        <v>1035</v>
      </c>
      <c r="G268" s="32"/>
      <c r="H268" s="32"/>
      <c r="I268" s="16" t="s">
        <v>1036</v>
      </c>
      <c r="J268" s="22" t="s">
        <v>1037</v>
      </c>
      <c r="K268" s="33">
        <v>44081</v>
      </c>
      <c r="L268" s="33">
        <v>47665</v>
      </c>
      <c r="M268" s="32"/>
      <c r="N268" s="34"/>
    </row>
    <row r="269" spans="1:14" ht="150" x14ac:dyDescent="0.25">
      <c r="A269" s="22" t="s">
        <v>439</v>
      </c>
      <c r="B269" s="31"/>
      <c r="C269" s="16" t="s">
        <v>1038</v>
      </c>
      <c r="D269" s="22" t="s">
        <v>441</v>
      </c>
      <c r="E269" s="22" t="s">
        <v>761</v>
      </c>
      <c r="F269" s="18" t="s">
        <v>1039</v>
      </c>
      <c r="G269" s="32"/>
      <c r="H269" s="32"/>
      <c r="I269" s="16" t="s">
        <v>1040</v>
      </c>
      <c r="J269" s="22" t="s">
        <v>1041</v>
      </c>
      <c r="K269" s="33">
        <v>44085</v>
      </c>
      <c r="L269" s="33">
        <v>47737</v>
      </c>
      <c r="M269" s="32"/>
      <c r="N269" s="34"/>
    </row>
    <row r="270" spans="1:14" ht="131.25" x14ac:dyDescent="0.25">
      <c r="A270" s="22" t="s">
        <v>439</v>
      </c>
      <c r="B270" s="31"/>
      <c r="C270" s="16" t="s">
        <v>1042</v>
      </c>
      <c r="D270" s="22" t="s">
        <v>441</v>
      </c>
      <c r="E270" s="22" t="s">
        <v>761</v>
      </c>
      <c r="F270" s="18" t="s">
        <v>1043</v>
      </c>
      <c r="G270" s="32"/>
      <c r="H270" s="32"/>
      <c r="I270" s="16" t="s">
        <v>1044</v>
      </c>
      <c r="J270" s="22" t="s">
        <v>1045</v>
      </c>
      <c r="K270" s="33">
        <v>44085</v>
      </c>
      <c r="L270" s="33">
        <v>47737</v>
      </c>
      <c r="M270" s="32"/>
      <c r="N270" s="34"/>
    </row>
    <row r="271" spans="1:14" ht="112.5" x14ac:dyDescent="0.25">
      <c r="A271" s="22" t="s">
        <v>439</v>
      </c>
      <c r="B271" s="31"/>
      <c r="C271" s="16" t="s">
        <v>1046</v>
      </c>
      <c r="D271" s="22" t="s">
        <v>441</v>
      </c>
      <c r="E271" s="22" t="s">
        <v>761</v>
      </c>
      <c r="F271" s="18" t="s">
        <v>1047</v>
      </c>
      <c r="G271" s="32"/>
      <c r="H271" s="32"/>
      <c r="I271" s="16" t="s">
        <v>1046</v>
      </c>
      <c r="J271" s="22" t="s">
        <v>1048</v>
      </c>
      <c r="K271" s="33">
        <v>44085</v>
      </c>
      <c r="L271" s="33">
        <v>47737</v>
      </c>
      <c r="M271" s="32"/>
      <c r="N271" s="34"/>
    </row>
    <row r="272" spans="1:14" ht="112.5" x14ac:dyDescent="0.25">
      <c r="A272" s="22" t="s">
        <v>439</v>
      </c>
      <c r="B272" s="31"/>
      <c r="C272" s="16" t="s">
        <v>1049</v>
      </c>
      <c r="D272" s="22" t="s">
        <v>441</v>
      </c>
      <c r="E272" s="22" t="s">
        <v>761</v>
      </c>
      <c r="F272" s="18" t="s">
        <v>1050</v>
      </c>
      <c r="G272" s="32"/>
      <c r="H272" s="32"/>
      <c r="I272" s="16" t="s">
        <v>1051</v>
      </c>
      <c r="J272" s="22" t="s">
        <v>1052</v>
      </c>
      <c r="K272" s="33">
        <v>44092</v>
      </c>
      <c r="L272" s="33">
        <v>47744</v>
      </c>
      <c r="M272" s="32"/>
      <c r="N272" s="34"/>
    </row>
    <row r="273" spans="1:14" ht="168.75" x14ac:dyDescent="0.25">
      <c r="A273" s="22" t="s">
        <v>439</v>
      </c>
      <c r="B273" s="31"/>
      <c r="C273" s="16" t="s">
        <v>1053</v>
      </c>
      <c r="D273" s="22" t="s">
        <v>441</v>
      </c>
      <c r="E273" s="22" t="s">
        <v>761</v>
      </c>
      <c r="F273" s="18" t="s">
        <v>1054</v>
      </c>
      <c r="G273" s="32"/>
      <c r="H273" s="32"/>
      <c r="I273" s="16" t="s">
        <v>1055</v>
      </c>
      <c r="J273" s="22" t="s">
        <v>1056</v>
      </c>
      <c r="K273" s="33">
        <v>44092</v>
      </c>
      <c r="L273" s="33">
        <v>47744</v>
      </c>
      <c r="M273" s="32"/>
      <c r="N273" s="34"/>
    </row>
    <row r="274" spans="1:14" ht="112.5" x14ac:dyDescent="0.25">
      <c r="A274" s="22" t="s">
        <v>439</v>
      </c>
      <c r="B274" s="31"/>
      <c r="C274" s="16" t="s">
        <v>1057</v>
      </c>
      <c r="D274" s="22" t="s">
        <v>441</v>
      </c>
      <c r="E274" s="22" t="s">
        <v>761</v>
      </c>
      <c r="F274" s="18" t="s">
        <v>1058</v>
      </c>
      <c r="G274" s="32"/>
      <c r="H274" s="32"/>
      <c r="I274" s="16" t="s">
        <v>1059</v>
      </c>
      <c r="J274" s="22" t="s">
        <v>1060</v>
      </c>
      <c r="K274" s="33">
        <v>44092</v>
      </c>
      <c r="L274" s="33">
        <v>47744</v>
      </c>
      <c r="M274" s="32"/>
      <c r="N274" s="34"/>
    </row>
    <row r="275" spans="1:14" ht="168.75" x14ac:dyDescent="0.25">
      <c r="A275" s="22" t="s">
        <v>439</v>
      </c>
      <c r="B275" s="31"/>
      <c r="C275" s="16" t="s">
        <v>1061</v>
      </c>
      <c r="D275" s="22" t="s">
        <v>441</v>
      </c>
      <c r="E275" s="22" t="s">
        <v>761</v>
      </c>
      <c r="F275" s="18" t="s">
        <v>1062</v>
      </c>
      <c r="G275" s="32"/>
      <c r="H275" s="32"/>
      <c r="I275" s="16" t="s">
        <v>1063</v>
      </c>
      <c r="J275" s="22" t="s">
        <v>1064</v>
      </c>
      <c r="K275" s="33">
        <v>44096</v>
      </c>
      <c r="L275" s="33">
        <v>47748</v>
      </c>
      <c r="M275" s="32"/>
      <c r="N275" s="34"/>
    </row>
    <row r="276" spans="1:14" ht="112.5" x14ac:dyDescent="0.25">
      <c r="A276" s="22" t="s">
        <v>439</v>
      </c>
      <c r="B276" s="31"/>
      <c r="C276" s="16" t="s">
        <v>1065</v>
      </c>
      <c r="D276" s="22" t="s">
        <v>441</v>
      </c>
      <c r="E276" s="22" t="s">
        <v>761</v>
      </c>
      <c r="F276" s="18" t="s">
        <v>1066</v>
      </c>
      <c r="G276" s="32"/>
      <c r="H276" s="32"/>
      <c r="I276" s="16" t="s">
        <v>1065</v>
      </c>
      <c r="J276" s="22" t="s">
        <v>1067</v>
      </c>
      <c r="K276" s="33">
        <v>44096</v>
      </c>
      <c r="L276" s="33">
        <v>47748</v>
      </c>
      <c r="M276" s="32"/>
      <c r="N276" s="34"/>
    </row>
    <row r="277" spans="1:14" ht="131.25" x14ac:dyDescent="0.25">
      <c r="A277" s="22" t="s">
        <v>439</v>
      </c>
      <c r="B277" s="31"/>
      <c r="C277" s="16" t="s">
        <v>1068</v>
      </c>
      <c r="D277" s="22" t="s">
        <v>441</v>
      </c>
      <c r="E277" s="22" t="s">
        <v>761</v>
      </c>
      <c r="F277" s="18" t="s">
        <v>1069</v>
      </c>
      <c r="G277" s="32"/>
      <c r="H277" s="32"/>
      <c r="I277" s="16" t="s">
        <v>1070</v>
      </c>
      <c r="J277" s="22" t="s">
        <v>1071</v>
      </c>
      <c r="K277" s="33">
        <v>44097</v>
      </c>
      <c r="L277" s="33">
        <v>47748</v>
      </c>
      <c r="M277" s="32"/>
      <c r="N277" s="34"/>
    </row>
  </sheetData>
  <mergeCells count="14">
    <mergeCell ref="J3:K3"/>
    <mergeCell ref="L3:L4"/>
    <mergeCell ref="M3:M4"/>
    <mergeCell ref="N3:N4"/>
    <mergeCell ref="A1:N1"/>
    <mergeCell ref="G2:H2"/>
    <mergeCell ref="A3:A4"/>
    <mergeCell ref="B3:B4"/>
    <mergeCell ref="C3:C4"/>
    <mergeCell ref="D3:D4"/>
    <mergeCell ref="E3:E4"/>
    <mergeCell ref="F3:F4"/>
    <mergeCell ref="G3:H3"/>
    <mergeCell ref="I3:I4"/>
  </mergeCells>
  <dataValidations count="1">
    <dataValidation type="list" allowBlank="1" showInputMessage="1" showErrorMessage="1" sqref="D6:D30">
      <formula1>тип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2020-10-05T04:33:36Z</dcterms:modified>
</cp:coreProperties>
</file>