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8920" windowHeight="15840"/>
  </bookViews>
  <sheets>
    <sheet name="Лист1" sheetId="1" r:id="rId1"/>
  </sheets>
  <externalReferences>
    <externalReference r:id="rId2"/>
  </externalReferences>
  <definedNames>
    <definedName name="тип">[1]Справочник!$A$1:$A$26</definedName>
  </definedName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C3" author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<sst xmlns="http://schemas.openxmlformats.org/spreadsheetml/2006/main" count="1531" uniqueCount="842">
  <si>
    <t>Наименование застройщика</t>
  </si>
  <si>
    <t>ИНН</t>
  </si>
  <si>
    <t>Наименование объекта капитального строительства</t>
  </si>
  <si>
    <t>Реквизиты разрешения на строительство (уведомления - для ИЖС)</t>
  </si>
  <si>
    <t>Дата окончания разрешения на строительство</t>
  </si>
  <si>
    <t>X</t>
  </si>
  <si>
    <t>Y</t>
  </si>
  <si>
    <t>номер</t>
  </si>
  <si>
    <t>дата</t>
  </si>
  <si>
    <t>Тип строительного объекта</t>
  </si>
  <si>
    <t>физическое лицо</t>
  </si>
  <si>
    <t>индивидуальный жилой дом</t>
  </si>
  <si>
    <t>строительство индивидуального жилого дома</t>
  </si>
  <si>
    <r>
      <t>Кадастровый номер земельного участка</t>
    </r>
    <r>
      <rPr>
        <b/>
        <vertAlign val="superscript"/>
        <sz val="14"/>
        <rFont val="Liberation Serif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</si>
  <si>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4"/>
        <rFont val="Liberation Serif"/>
        <family val="1"/>
        <charset val="204"/>
      </rPr>
      <t>3</t>
    </r>
  </si>
  <si>
    <r>
      <t>Адрес объекта</t>
    </r>
    <r>
      <rPr>
        <b/>
        <vertAlign val="superscript"/>
        <sz val="14"/>
        <rFont val="Liberation Serif"/>
        <family val="1"/>
        <charset val="204"/>
      </rPr>
      <t>4</t>
    </r>
  </si>
  <si>
    <t>Таблица 3. Реестр  выданных разрешений на строительство</t>
  </si>
  <si>
    <t xml:space="preserve"> Общая площадь жилых помещений по проекту (кв. м)</t>
  </si>
  <si>
    <t>реконструкция индивидуального жилого дома</t>
  </si>
  <si>
    <t>Площадь (кв. м)</t>
  </si>
  <si>
    <t>Свердловская обл., г. Первоуральск,
п. Канал, ул. Лесная</t>
  </si>
  <si>
    <t>66:58:0120001:1917</t>
  </si>
  <si>
    <t>66-58-01-2025</t>
  </si>
  <si>
    <t>Свердловская область, муниципальный округ Первоуральск, город Первоуральск, улица Фурманова, южнее завода «Изол»</t>
  </si>
  <si>
    <t>Общество с ограниченной ответственностью
«Стройтехнологии»</t>
  </si>
  <si>
    <t>6525047204</t>
  </si>
  <si>
    <t>66-58-02-2025</t>
  </si>
  <si>
    <t>Свердловская область, муниципальный округ Первоуральск, город Первоуральск, улица Загородная, в 34 метрах на северозапад от дома 38</t>
  </si>
  <si>
    <t>66:58:0000000:11831</t>
  </si>
  <si>
    <t>RU66336000-001-2025</t>
  </si>
  <si>
    <t>Свердловская обл., г. Первоуральск,
ул. Белинского, д. 93</t>
  </si>
  <si>
    <t>66:58:0107001:1</t>
  </si>
  <si>
    <t>RU66336000-002-2025</t>
  </si>
  <si>
    <t>Свердловская обл., г. Первоуральск,
с. Нижнее Село, ул. Зеленая, земельный участок 5</t>
  </si>
  <si>
    <t>66:58:0501001:724</t>
  </si>
  <si>
    <t>RU66336000-003-2025</t>
  </si>
  <si>
    <t>Свердловская обл., г. Первоуральск,
ул. Генераторная, 38</t>
  </si>
  <si>
    <t>66:58:0117004:324</t>
  </si>
  <si>
    <t>RU66336000-004-2025</t>
  </si>
  <si>
    <t>Свердловская обл., г. Первоуральск,
п. Новоуткинск, ул. Карла Маркса, д. 78</t>
  </si>
  <si>
    <t>66:58:1101001:153</t>
  </si>
  <si>
    <t>RU66336000-005-2025</t>
  </si>
  <si>
    <t>66:58:2902019:648</t>
  </si>
  <si>
    <t>RU66336000-006-2025</t>
  </si>
  <si>
    <t>66:58:1101002:1337</t>
  </si>
  <si>
    <t>Свердловская обл., г. Первоуральск,
п. Новоуткинск, ул. Ленина, д. 48</t>
  </si>
  <si>
    <t>RU66336000-007-2025</t>
  </si>
  <si>
    <t>Свердловская обл., г. Первоуральск,
п. Новоуткинск, ул. Коммунистическая, д. 59</t>
  </si>
  <si>
    <t>66:58:1101001:881</t>
  </si>
  <si>
    <t>RU66336000-008-2025</t>
  </si>
  <si>
    <t>66:58:2001001:37</t>
  </si>
  <si>
    <t>Свердловская обл., г. Первоуральск,
д. Черемша, ул. Трактовая, д. 17в</t>
  </si>
  <si>
    <t>RU66336000-009-2025</t>
  </si>
  <si>
    <t>66:58:0801003:49</t>
  </si>
  <si>
    <t>Свердловская обл., г. Первоуральск,
с. Слобода, ул. Октябрьская, д. 4</t>
  </si>
  <si>
    <t>RU66336000-010-2025</t>
  </si>
  <si>
    <t>Свердловская обл., г. Первоуральск,
п. Билимбай, ул. Парижской Коммуны, д. 10</t>
  </si>
  <si>
    <t>66:58:1301005:11</t>
  </si>
  <si>
    <t>RU66336000-011-2025</t>
  </si>
  <si>
    <t>Свердловская обл., г. Первоуральск,
п. Билимбай, ул. Свердлова, д. 99, стр. В</t>
  </si>
  <si>
    <t>66:58:1301001:1395</t>
  </si>
  <si>
    <t>RU66336000-012-2025</t>
  </si>
  <si>
    <t>Свердловская обл., г. Первоуральск,
п. Кузино, ул. Маяковского, 22</t>
  </si>
  <si>
    <t>66:58:0701009:973</t>
  </si>
  <si>
    <t>RU66336000-013-2025</t>
  </si>
  <si>
    <t>Свердловская обл., г. Первоуральск,
п. Новоуткинск, ул. Гоголя, д. 25</t>
  </si>
  <si>
    <t>66:58:1101006:3318</t>
  </si>
  <si>
    <t>RU66336000-014-2025</t>
  </si>
  <si>
    <t>Свердловская обл., г. Первоуральск,
п. Новоуткинск, ул. Героев Хасана, д. 4</t>
  </si>
  <si>
    <t>66:58:1101007:63</t>
  </si>
  <si>
    <t>RU66336000-015-2025</t>
  </si>
  <si>
    <t>Российская Федерация, Свердловская область, муниципальный округ Первоуральск,
село Новоалексеевское, улица Рябиновая, земельный участок 17</t>
  </si>
  <si>
    <t>66:58:2902019:1706</t>
  </si>
  <si>
    <t>RU66536000-016-2025</t>
  </si>
  <si>
    <t>Свердловская обл., г. Первоуральск,
с. Новоалексеевское, ул. Летняя,
земельный участок 11</t>
  </si>
  <si>
    <t>66:58:2902030:741</t>
  </si>
  <si>
    <t>RU66536000-017-2025</t>
  </si>
  <si>
    <t>Свердловская обл., г. Первоуральск,
с. Новоалексеевское, ул. Летняя,
земельный участок 9</t>
  </si>
  <si>
    <t>66:58:2902030:740</t>
  </si>
  <si>
    <t>RU66336000-018-2025</t>
  </si>
  <si>
    <t>Свердловская область, город Первоуральск, северо – западнее села Новоалексеевское, 
дачный потребительский кооператив «Евразия», участок № 68</t>
  </si>
  <si>
    <t>66:58:2902019:748</t>
  </si>
  <si>
    <t>RU66336000-019-2025</t>
  </si>
  <si>
    <t>Российская Федерация, Свердловская область, городской округ Первоуральск, 
город Первоуральск, улица Щербакова, земельный участок 53</t>
  </si>
  <si>
    <t>66:58:0109001:504</t>
  </si>
  <si>
    <t>RU66336000-020-2025</t>
  </si>
  <si>
    <t>Российская Федерация, Свердловская область, городской округ Первоуральск, деревня Каменка, улица Земляничная, 7А</t>
  </si>
  <si>
    <t>66:58:0601001:678</t>
  </si>
  <si>
    <t>RU66336000-021-2025</t>
  </si>
  <si>
    <t>Свердловская обл., г. Первоуральск, п. Билимбай, ул. Кирова, в 60 м на запад от д. 135, садоводческий потребительский кооператив «Бюджетник – 2», участок №51</t>
  </si>
  <si>
    <t>66:58:1301001:556</t>
  </si>
  <si>
    <t>RU66336000-022-2025</t>
  </si>
  <si>
    <t>Свердловская обл., г. Первоуральск, в 100 м на север от поселка Канал, садоводческое некоммерческое товарищество "Солнечная поляна", участок №50</t>
  </si>
  <si>
    <t>66:58:2902019:647</t>
  </si>
  <si>
    <t>RU66336000-023-2025</t>
  </si>
  <si>
    <t>Российская Федерация, Свердловская область, город Первоуральск, село Новоалексеевское, переулок Гончарова, 3</t>
  </si>
  <si>
    <t>66:58:2902030:371</t>
  </si>
  <si>
    <t>RU66336000-024-2025</t>
  </si>
  <si>
    <t>Российская Федерация, Свердловская область, город Первоуральск, село Новоалексеевское, переулок Гончарова, 2</t>
  </si>
  <si>
    <t>66:58:2902030:373</t>
  </si>
  <si>
    <t>RU66336000-025-2025</t>
  </si>
  <si>
    <t>Свердловская обл., г. Первоуральск, 
п. Билимбай, ул. Кирова, д. 111</t>
  </si>
  <si>
    <t>66:58:1301001:229</t>
  </si>
  <si>
    <t>RU66536000-026-2025</t>
  </si>
  <si>
    <t>Свердловская обл., г. Первоуральск,
п. Новоуткинск, ул. 1-я Уральская, д. 22</t>
  </si>
  <si>
    <t>66:58:1101007:44</t>
  </si>
  <si>
    <t>RU66536000-027-2025</t>
  </si>
  <si>
    <t>Свердловская обл., г. Первоуральск,
с. Новоалексеевское, ул. Летняя,
земельный участок 13</t>
  </si>
  <si>
    <t>66:58:2902030:841</t>
  </si>
  <si>
    <t>RU66536000-028-2025</t>
  </si>
  <si>
    <t>Свердловская обл., г. Первоуральск,
с. Новоалексеевское, ул. Летняя,
земельный участок 15</t>
  </si>
  <si>
    <t>66:58:2902030:742</t>
  </si>
  <si>
    <t>66-58-03-2025</t>
  </si>
  <si>
    <t>Закрытое Акционерное Общество
фирма «АЗОС»</t>
  </si>
  <si>
    <t>6662100625</t>
  </si>
  <si>
    <t>66:58:0116001:189</t>
  </si>
  <si>
    <t>Свердловская область, муниципальный округ Первоуральск, город Первоуральск, улица Торговая</t>
  </si>
  <si>
    <t>66-58-04-2025</t>
  </si>
  <si>
    <t>1 этап 18.02.2026
2 этап 18.02.2026
3 этап 18.02.2026</t>
  </si>
  <si>
    <t>Склад №1 1211,8 
Склад №2 1317,7
Склад №3
1317,7</t>
  </si>
  <si>
    <t>66:58:0116001:10375</t>
  </si>
  <si>
    <t>Свердловская область, муниципальный округ Первоуральск, город Первоуральск, улица Дружбы</t>
  </si>
  <si>
    <t>66-58-05-2025</t>
  </si>
  <si>
    <t>Свердловская область, муниципальный округ Первоуральск, город Первоуральск, улица Ленина, здание 26</t>
  </si>
  <si>
    <t>66:58:0104001:1139</t>
  </si>
  <si>
    <t>Цех (реконструкция)</t>
  </si>
  <si>
    <t>Общество с ограниченной ответственностью
«Первоуральский Автоагрегатный завод»</t>
  </si>
  <si>
    <t>6684011136</t>
  </si>
  <si>
    <t>66-58-06-2025</t>
  </si>
  <si>
    <t>Свердловская область, муниципальный округ Первоуральск, город Первоуральск, улица Заводская, здание 3</t>
  </si>
  <si>
    <t>66:58:0120001:370</t>
  </si>
  <si>
    <t>Модернизация производственного комплекса АО «Хромпик». РП «Энергоцентр» (реконструкция)</t>
  </si>
  <si>
    <t>Акционерное общество «Хромпик»</t>
  </si>
  <si>
    <t>6625023637</t>
  </si>
  <si>
    <t>66-58-07-2025</t>
  </si>
  <si>
    <t>Свердловская область, муниципальный округ Первоуральск, город Первоуральск, улица Загородная, земельный участок 25А</t>
  </si>
  <si>
    <t>66:58:0101001:113</t>
  </si>
  <si>
    <t>Склад (строительство)</t>
  </si>
  <si>
    <t>Здание склада №5 (18x60м) по адресу:
Свердловская область, г. Первоуральск,
ул. Фурманова (строительство)</t>
  </si>
  <si>
    <t>Спортивный клуб по адресу: Свердловская
область, г. Первоуральск, ул. Загородная,
в 34 метрах на северо-запад
от дома 38, кадастровый номер з/у
№ 66:58:0000000:11831 (строительство)</t>
  </si>
  <si>
    <t>Производственная база. 1 этап
строительства. Здание бытового
обслуживания (строительство)</t>
  </si>
  <si>
    <t>Сельскохозяйственный комплекс.
1 этап строительства. Склад № 1
2 этап строительства. Склад № 2
3 этап строительства. Склад № 3 (строительство)</t>
  </si>
  <si>
    <t>RU66536000-029-2025</t>
  </si>
  <si>
    <t>RU66536000-030-2025</t>
  </si>
  <si>
    <t>RU66536000-031-2025</t>
  </si>
  <si>
    <t>RU66536000-032-2025</t>
  </si>
  <si>
    <t>RU66536000-033-2025</t>
  </si>
  <si>
    <t>RU66536000-034-2025</t>
  </si>
  <si>
    <t>RU66536000-035-2025</t>
  </si>
  <si>
    <t>RU66536000-036-2025</t>
  </si>
  <si>
    <t>RU66536000-037-2025</t>
  </si>
  <si>
    <t>RU66536000-038-2025</t>
  </si>
  <si>
    <t>RU66536000-039-2025</t>
  </si>
  <si>
    <t>RU66536000-040-2025</t>
  </si>
  <si>
    <t>RU66536000-041-2025</t>
  </si>
  <si>
    <t>RU66536000-042-2025</t>
  </si>
  <si>
    <t>RU66536000-043-2025</t>
  </si>
  <si>
    <t>RU66536000-044-2025</t>
  </si>
  <si>
    <t>RU66536000-045-2025</t>
  </si>
  <si>
    <t>RU66536000-046-2025</t>
  </si>
  <si>
    <t>RU66536000-047-2025</t>
  </si>
  <si>
    <t>RU66536000-048-2025</t>
  </si>
  <si>
    <t>Свердловская обл., г. Первоуральск,
тер. ДНП. Князевское, ул. Юрия Долгорукого,
д. 36</t>
  </si>
  <si>
    <t>66:58:2902001:1550</t>
  </si>
  <si>
    <t>строительство садового дома</t>
  </si>
  <si>
    <t>садовый дом</t>
  </si>
  <si>
    <t>Свердловская обл., г. Первоуральск,
п. Новоуткинск, ул. Карла Маркса, д. 7</t>
  </si>
  <si>
    <t>66:58:1101002:65</t>
  </si>
  <si>
    <t>66:58:2902019:1095</t>
  </si>
  <si>
    <t>Свердловская обл., г. Первоуральск,
с. Новоалексеевское, в 836 м на северо-восток
от д. 83 по ул. Буденного</t>
  </si>
  <si>
    <t>66:58:1301008:1034</t>
  </si>
  <si>
    <t>Свердловская обл., г. Первоуральск,
п. Билимбай, ул. Учителей, 29</t>
  </si>
  <si>
    <t>Свердловская обл., г. Первоуральск,
п. Билимбай, ул. Пушкина, д. 5-б</t>
  </si>
  <si>
    <t>66:58:1301008:337</t>
  </si>
  <si>
    <t>Свердловская обл., г. Первоуральск,
п. Новоуткинск, ул. 8 Марта, д. 14</t>
  </si>
  <si>
    <t>66:58:1101001:16</t>
  </si>
  <si>
    <t>Свердловская обл., г. Первоуральск,
ул. 8 Марта, д. 18</t>
  </si>
  <si>
    <t>66:58:0117002:337</t>
  </si>
  <si>
    <t>Свердловская обл., г. Первоуральск,
ул. Красноармейская, д. 52</t>
  </si>
  <si>
    <t>66:58:0102004:158</t>
  </si>
  <si>
    <t>Свердловская обл., г. Первоуральск,
п. Билимбай, ул. Лесная</t>
  </si>
  <si>
    <t>66:58:1301001:1600</t>
  </si>
  <si>
    <t>Свердловская обл., г. Первоуральск,
садоводческое некоммерческое товарищество "Пильная", участок 3</t>
  </si>
  <si>
    <t>66:58:2902001:219</t>
  </si>
  <si>
    <t>Свердловская обл., г. Первоуральск,
п. Новоуткинск, ул. Бажова, д. 28</t>
  </si>
  <si>
    <t>66:58:1101007:165</t>
  </si>
  <si>
    <t>Свердловская обл., г. Первоуральск,
в 250 м на юг от дома №2 по ул. Прокатчиков, потребительский кооператив Садоводческое товарищество №31, участок №10</t>
  </si>
  <si>
    <t>66:58:0118008:9</t>
  </si>
  <si>
    <t>Свердловская обл., г. Первоуральск,
ул. III Интернационала, д. 44</t>
  </si>
  <si>
    <t>66:58:0105002:163</t>
  </si>
  <si>
    <t>Свердловская обл., г. Первоуральск,
п. Коуровка, ул. Пионерская, д. 14</t>
  </si>
  <si>
    <t>66:58:1001002:84</t>
  </si>
  <si>
    <t>Свердловская область, город Первоуральск, деревня Каменка, улица Нижняя, 1А</t>
  </si>
  <si>
    <t>66:58:0601001:561</t>
  </si>
  <si>
    <t>Российская Федерация, Свердловская область, городской округ Первоуральск,
поселок Билимбай, улица Светлая,
земельный участок 2Р</t>
  </si>
  <si>
    <t>66:58:1301001:1601</t>
  </si>
  <si>
    <t>Свердловская обл., г. Первоуральск, тер. ДНП. Князевское, ул. Юрия Долгорукого, д. 48</t>
  </si>
  <si>
    <t>66:58:2902001:1544</t>
  </si>
  <si>
    <t>Свердловская обл., г. Первоуральск,
ул. 18 лет Октября, д. 13</t>
  </si>
  <si>
    <t>66:58:0107003:88</t>
  </si>
  <si>
    <t>Свердловская обл., г. Первоуральск,
п. Новоуткинск, ул. 8 Марта, д. 26</t>
  </si>
  <si>
    <t>66:58:1101001:264</t>
  </si>
  <si>
    <t>Свердловская область, городской округ Первоуральск, село Новоалексеевское,
улица Ясная, земельный участок 35</t>
  </si>
  <si>
    <t>66:58:2902030:1145</t>
  </si>
  <si>
    <t>RU66536000-049-2025</t>
  </si>
  <si>
    <t>Свердловская обл., г. Первоуральск,
ул. Старателей, д. 1</t>
  </si>
  <si>
    <t>66:58:0110003:128</t>
  </si>
  <si>
    <t>RU66536000-050-2025</t>
  </si>
  <si>
    <t>Свердловская область, городской округ Первоуральск, поселок Новоуткинск,
улица Машиностроителей, земельный участок 10</t>
  </si>
  <si>
    <t>66:58:1101006:305</t>
  </si>
  <si>
    <t>RU66536000-051-2025</t>
  </si>
  <si>
    <t>Свердловская область, муниципальный округ Первоуральск, село Новоалексеевское,
улица 8 Марта, земельный участок 24Б</t>
  </si>
  <si>
    <t>66:58:2101004:1468</t>
  </si>
  <si>
    <t>66-58-08-2025</t>
  </si>
  <si>
    <t>Общество с ограниченной ответственностью «Полипласт-УралСиб»</t>
  </si>
  <si>
    <t>6625021894</t>
  </si>
  <si>
    <t>Комплекс производственных зданий
г. Первоуральск. 1 этап: здание склада 
(№12 по ПЗУ)</t>
  </si>
  <si>
    <t>66:58:0120001:1872</t>
  </si>
  <si>
    <t>Свердловская область, муниципальный округ Первоуральск, город Первоуральск, улица Заводская, 3</t>
  </si>
  <si>
    <t>66-58-09-2025</t>
  </si>
  <si>
    <t>Здание склада по адресу: Свердловская область, город Первоуральск, 
улица Калинина, земельный участок 100/5</t>
  </si>
  <si>
    <t>66:58:0120011:892</t>
  </si>
  <si>
    <t>Свердловская область, муниципальный округ Первоуральск, город Первоуральск, улица Калинина, земельный участок 100/5</t>
  </si>
  <si>
    <t>66-58-10-2025</t>
  </si>
  <si>
    <t>Общество с ограниченной ответственностью 
«Авангард»</t>
  </si>
  <si>
    <t>6625041428</t>
  </si>
  <si>
    <t>Торгово-офисное здание, расположенное 
по адресу: г. Первоуральск 
Свердловской области, ул. Береговая, 
ориентир – на юго-восток от здания 36В</t>
  </si>
  <si>
    <t>66:58:0106001:12557</t>
  </si>
  <si>
    <t>Свердловская область, муниципальный округ Первоуральск, город Первоуральск, улица Береговая</t>
  </si>
  <si>
    <t>66-58-11-2025</t>
  </si>
  <si>
    <t>Магазин</t>
  </si>
  <si>
    <t>66:58:1301008:366</t>
  </si>
  <si>
    <t>Свердловская область, муниципальный округ Первоуральск, город Первоуральск, поселок Билимбай, улица Ленина, 81</t>
  </si>
  <si>
    <t>66-58-12-2025</t>
  </si>
  <si>
    <t>Общество с ограниченной ответственностью 
«Атриум»</t>
  </si>
  <si>
    <t>6625029318</t>
  </si>
  <si>
    <t>Деловой комплекс по ул. Вайнера в г. Первоуральске, 5 этап строительства</t>
  </si>
  <si>
    <t>66:58:0116001:10403</t>
  </si>
  <si>
    <t>Свердловская область, муниципальный округ Первоуральск, город Первоуральск, улица Вайнера, 34 А</t>
  </si>
  <si>
    <t>66-58-13-2025</t>
  </si>
  <si>
    <t>Общество с ограниченной ответственностью «Первоуральский Автоагрегатный завод»</t>
  </si>
  <si>
    <t>Цех(пристрой)</t>
  </si>
  <si>
    <t>Свердловская область, муниципальный округ Первоуральск, город Первоуральск, улица Ленина земельный участок 26</t>
  </si>
  <si>
    <t>66-58-14-2025</t>
  </si>
  <si>
    <t>Магазин, расположенный по адресу:
Свердловская обл., г. Первоуральск,
с. Битимка, ул. Советская, 1</t>
  </si>
  <si>
    <t>66:58:1701001:449</t>
  </si>
  <si>
    <t>Свердловская область, муниципальный округ Первоуральск, город Первоуральск, село Битимка, улица Советская, 1</t>
  </si>
  <si>
    <t>66-58-15-2025</t>
  </si>
  <si>
    <t>Модернизация производственного комплекса АО «Хромпик». Здание для производственных помещений. Цех №3О</t>
  </si>
  <si>
    <t>66-58-16-2025</t>
  </si>
  <si>
    <t>Общество с ограниченной ответственностью «УЗПК»</t>
  </si>
  <si>
    <t>6684030964</t>
  </si>
  <si>
    <t>Производственная база. Здание мастерской по сборке светопрозрачных конструкций</t>
  </si>
  <si>
    <t>66:58:0112001:206</t>
  </si>
  <si>
    <t>Свердловская область, муниципальный округ Первоуральск, город Первоуральск, переулок Базовый, земельный участок 31</t>
  </si>
  <si>
    <t>66-58-17-2025</t>
  </si>
  <si>
    <t>66:58:2201001:139</t>
  </si>
  <si>
    <t>Свердловская область, муниципальный округ Первоуральск, город Первоуральск, поселок при ж/д ст. Хрустальная, улица Трактовая, 2б</t>
  </si>
  <si>
    <t>66-58-18-2025</t>
  </si>
  <si>
    <t>Производственная база. Здание мастерской по сборке металлических изделий</t>
  </si>
  <si>
    <t>66:58:1301008:375</t>
  </si>
  <si>
    <t>Свердловская область, муниципальный округ Первоуральск, город Первоуральск, поселок Билимбай, улица Пушкина, в 55 метрах на запад от дома 1</t>
  </si>
  <si>
    <t>RU66536000-052-2025</t>
  </si>
  <si>
    <t>RU66536000-053-2025</t>
  </si>
  <si>
    <t>RU66536000-054-2025</t>
  </si>
  <si>
    <t>RU66536000-055-2025</t>
  </si>
  <si>
    <t>RU66536000-056-2025</t>
  </si>
  <si>
    <t>RU66536000-057-2025</t>
  </si>
  <si>
    <t>RU66536000-058-2025</t>
  </si>
  <si>
    <t>RU66536000-059-2025</t>
  </si>
  <si>
    <t>RU66536000-060-2025</t>
  </si>
  <si>
    <t>RU66536000-061-2025</t>
  </si>
  <si>
    <t>RU66536000-062-2025</t>
  </si>
  <si>
    <t>RU66536000-063-2025</t>
  </si>
  <si>
    <t>RU66536000-064-2025</t>
  </si>
  <si>
    <t>RU66536000-065-2025</t>
  </si>
  <si>
    <t>RU66536000-066-2025</t>
  </si>
  <si>
    <t>RU66536000-067-2025</t>
  </si>
  <si>
    <t>RU66536000-068-2025</t>
  </si>
  <si>
    <t>RU66536000-069-2025</t>
  </si>
  <si>
    <t>RU66536000-070-2025</t>
  </si>
  <si>
    <t>RU66536000-071-2025</t>
  </si>
  <si>
    <t>RU66536000-072-2025</t>
  </si>
  <si>
    <t>RU66536000-073-2025</t>
  </si>
  <si>
    <t>RU66536000-074-2025</t>
  </si>
  <si>
    <t>RU66536000-075-2025</t>
  </si>
  <si>
    <t>RU66536000-076-2025</t>
  </si>
  <si>
    <t>RU66536000-077-2025</t>
  </si>
  <si>
    <t>RU66536000-078-2025</t>
  </si>
  <si>
    <t>RU66536000-079-2025</t>
  </si>
  <si>
    <t>RU66536000-081-2025</t>
  </si>
  <si>
    <t>RU66536000-082-2025</t>
  </si>
  <si>
    <t>RU66536000-083-2025</t>
  </si>
  <si>
    <t>RU66536000-084-2025</t>
  </si>
  <si>
    <t>RU66536000-085-2025</t>
  </si>
  <si>
    <t>RU66536000-086-2025</t>
  </si>
  <si>
    <t>RU66536000-087-2025</t>
  </si>
  <si>
    <t>RU66536000-089-2025</t>
  </si>
  <si>
    <t>RU66536000-090-2025</t>
  </si>
  <si>
    <t>RU66536000-091-2025</t>
  </si>
  <si>
    <t>RU66536000-092-2025</t>
  </si>
  <si>
    <t>RU66536000-093-2025</t>
  </si>
  <si>
    <t>RU66536000-094-2025</t>
  </si>
  <si>
    <t>RU66536000-095-2025</t>
  </si>
  <si>
    <t>RU66536000-096-2025</t>
  </si>
  <si>
    <t>RU66536000-097-2025</t>
  </si>
  <si>
    <t>RU66536000-098-2025</t>
  </si>
  <si>
    <t>RU66536000-099-2025</t>
  </si>
  <si>
    <t>RU66536000-100-2025</t>
  </si>
  <si>
    <t>RU66536000-101-2025</t>
  </si>
  <si>
    <t>RU66536000-102-2025</t>
  </si>
  <si>
    <t>RU66536000-103-2025</t>
  </si>
  <si>
    <t>RU66536000-104-2025</t>
  </si>
  <si>
    <t>RU66536000-105-2025</t>
  </si>
  <si>
    <t>RU66536000-106-2025</t>
  </si>
  <si>
    <t>RU66536000-107-2025</t>
  </si>
  <si>
    <t>RU66536000-108-2025</t>
  </si>
  <si>
    <t>RU66536000-109-2025</t>
  </si>
  <si>
    <t>строительстао садового дома</t>
  </si>
  <si>
    <t>66:58:2902019:1123</t>
  </si>
  <si>
    <t>Свердловская область, г Первоуральск, с Новоалексеевское, в 630 м на северо-восток от дома 83 по улице Буденного</t>
  </si>
  <si>
    <t>66:58:0103001:864</t>
  </si>
  <si>
    <t>Свердловская область, г Первоуральск</t>
  </si>
  <si>
    <t>66:58:2902019:649</t>
  </si>
  <si>
    <t>Свердловская обл., г. Первоуральск,
п. Канал, ул. Лесная, д. 27</t>
  </si>
  <si>
    <t>66:58:0103002:132</t>
  </si>
  <si>
    <t>Свердловская обл., г. Первоуральск,
ул. Братьев Пономаревых, д. 124А</t>
  </si>
  <si>
    <t>66:58:1301009:186</t>
  </si>
  <si>
    <t>Свердловская обл., г. Первоуральск,
п. Билимбай, ул. Чащихина, д. 1А</t>
  </si>
  <si>
    <t>Местная православная религиозная организация Приход во имя святого великомученика
Георгия Победоносца села Слобода Коуровская Первоуральского района
Свердловской области Екатеринбургской епархии Русской Православной Церкви
(Московский Патриархат)</t>
  </si>
  <si>
    <t>66:58:0801002:8</t>
  </si>
  <si>
    <t>Свердловская обл., г. Первоуральск,
с. Слобода, ул. Советская, д. 51</t>
  </si>
  <si>
    <t>66:58:0110006:124</t>
  </si>
  <si>
    <t>Свердловская обл., г. Первоуральск,
ул. Уральская</t>
  </si>
  <si>
    <t>66:58:0109001:475</t>
  </si>
  <si>
    <t xml:space="preserve">Свердловская обл., г. Первоуральск,
ул. Щербакова, д. 49
</t>
  </si>
  <si>
    <t>66:58:0701007:103</t>
  </si>
  <si>
    <t>Свердловская обл., г. Первоуральск,
п. Кузино, ул. Строителей, д. 17</t>
  </si>
  <si>
    <t>66:58:1301001:1262</t>
  </si>
  <si>
    <t>Российская Федерация, Свердловская область, муниципальный округ Первоуральск, поселок Билимбай, улица Кирова, земельный участок 93Б</t>
  </si>
  <si>
    <t>66:58:0101005:481</t>
  </si>
  <si>
    <t>Свердловская обл., г. Первоуральск,
ул. Красноармейская, д. 3</t>
  </si>
  <si>
    <t>66:58:0103001:859</t>
  </si>
  <si>
    <t>Свердловская обл., г. Первоуральск,
ул. Осенняя, д. 3б</t>
  </si>
  <si>
    <t>66:58:0120001:3194</t>
  </si>
  <si>
    <t>Свердловская обл., г. Первоуральск,
ул. Кузнецова, д. 22</t>
  </si>
  <si>
    <t>66:58:2902030:784</t>
  </si>
  <si>
    <t>Свердловская область, г Первоуральск,
с Новоалексеевское</t>
  </si>
  <si>
    <t>66:58:0801002:104</t>
  </si>
  <si>
    <t>Свердловская область, г. Первоуральск,
с. Слобода, ул. Зеленая, д. 11</t>
  </si>
  <si>
    <t>66:58:0104004:16</t>
  </si>
  <si>
    <t>Свердловская обл., г. Первоуральск,
ул. Краснофлотцев, д. 6А</t>
  </si>
  <si>
    <t>66:58:1301003:69</t>
  </si>
  <si>
    <t>Свердловская обл., г. Первоуральск,
п. Билимбай</t>
  </si>
  <si>
    <t>66:58:0105002:161</t>
  </si>
  <si>
    <t>Свердловская обл., г. Первоуральск,
ул. Шагина, д. 37</t>
  </si>
  <si>
    <t>66:58:1101001:1197</t>
  </si>
  <si>
    <t>Свердловская область, город Первоуральск, поселок Новоуткинск,
улица Коммунистическая, 43</t>
  </si>
  <si>
    <t>66:58:0104006:1432</t>
  </si>
  <si>
    <t>Свердловская область, городской округ Первоуральск, город Первоуральск,
улица Пролетарская, земельный участок 32А</t>
  </si>
  <si>
    <t>66:58:1301001:380</t>
  </si>
  <si>
    <t>Свердловская обл., г. Первоуральск,
п. Билимбай, пер. Кирова, д. 5</t>
  </si>
  <si>
    <t>66:58:2101005:328</t>
  </si>
  <si>
    <t>Свердловская обл., г. Первоуральск,
с. Новоалексеевское, ул. Звездная, д. 15А</t>
  </si>
  <si>
    <t>66:58:1301001:520</t>
  </si>
  <si>
    <t>Свердловская обл., г. Первоуральск, п. Билимбай, ул. Кирова, в 60 м на запад от д. 135, садоводческий потребительский кооператив "Бюджетник-2", участок № 19</t>
  </si>
  <si>
    <t>66:58:1101006:16</t>
  </si>
  <si>
    <t>Свердловская область, г. Первоуральск,
п. Новоуткинск, ул. Калинина, д. 16</t>
  </si>
  <si>
    <t>66:58:0105002:512</t>
  </si>
  <si>
    <t>Свердловская обл., г. Первоуральск,
ул. Шагина, д. 39</t>
  </si>
  <si>
    <t>66:58:0109001:472</t>
  </si>
  <si>
    <t>Свердловская обл., г. Первоуральск,
ул. Щербакова, д. 19</t>
  </si>
  <si>
    <t>66:58:0109001:474</t>
  </si>
  <si>
    <t>Свердловская обл., г. Первоуральск,
ул. Щербакова, д. 21</t>
  </si>
  <si>
    <t>66:58:1301001:265</t>
  </si>
  <si>
    <t>Свердловская область, г. Первоуральск,
п. Билимбай, ул. Липовая, д. 6</t>
  </si>
  <si>
    <t>66:58:2904001:470</t>
  </si>
  <si>
    <t>Свердловская обл., городской округ
Первоуральск, г. Первоуральск,
ул. Просторная, з.у. 8</t>
  </si>
  <si>
    <t>66:58:2902001:1483</t>
  </si>
  <si>
    <t>Свердловская обл., г. Первоуральск,
тер. ДНП. Князевское, ул. Дмитрия Донского, 35</t>
  </si>
  <si>
    <t>66:58:2902030:777</t>
  </si>
  <si>
    <t>Свердловская область, городской округ Первоуральск, село Новоалексеевское, улица Озерная, земельный участок 8</t>
  </si>
  <si>
    <t>66:58:2902030:586</t>
  </si>
  <si>
    <t>Свердловская область, г. Первоуральск, с. Новоалексеевское</t>
  </si>
  <si>
    <t>66:58:1301001:481</t>
  </si>
  <si>
    <t>Свердловская обл., г. Первоуральск, п.
Билимбай, ул. Кирова, в 60 м на запад от д. 135, садоводческий потребительский кооператив "Бюджетник-2", участок № 95</t>
  </si>
  <si>
    <t>66:58:0801002:43</t>
  </si>
  <si>
    <t>Свердловская область, г. Первоуральск, с. Слобода, ул. Советская, д. 105</t>
  </si>
  <si>
    <t>66:58:0120001:415</t>
  </si>
  <si>
    <t>Свердловская область, г. Первоуральск, ул. Фурманова, д. 6-а</t>
  </si>
  <si>
    <t>66:58:0103001:900</t>
  </si>
  <si>
    <t>Российская Федерация, Свердловская область, муниципальный округ Первоуральск, город Первоуральск, улица Осенняя, земельный участок 7</t>
  </si>
  <si>
    <t>66:58:1301002:1407</t>
  </si>
  <si>
    <t>Свердловская обл., г. Первоуральск, 
п. Билимбай, ул. Павших Борцов, д. 50А</t>
  </si>
  <si>
    <t>66:58:2902030:345</t>
  </si>
  <si>
    <t>Свердловская обл., г. Первоуральск,
с. Новоалексеевское, ул. Островского, д. 5</t>
  </si>
  <si>
    <t>66:58:0111007:465</t>
  </si>
  <si>
    <t>Свердловская обл., г. Первоуральск,
ул. Михаила Булгакова, д. 4</t>
  </si>
  <si>
    <t>66:58:0120012:2</t>
  </si>
  <si>
    <t>Свердловская обл., г. Первоуральск,
ул. Крупской, д. 1</t>
  </si>
  <si>
    <t>66:58:1301009:1335</t>
  </si>
  <si>
    <t>Российская Федерация, Свердловская область, городской округ Первоуральск, поселок Билимбай, улица Некрасова, земельный участок 60</t>
  </si>
  <si>
    <t>66:58:1101006:7</t>
  </si>
  <si>
    <t>Свердловская область, г. Первоуральск,
п. Новоуткинск, ул. Калинина, д. 6</t>
  </si>
  <si>
    <t>66:58:1101001:260</t>
  </si>
  <si>
    <t>Свердловская обл., г. Первоуральск,
п. Новоуткинск, ул. 8 Марта, д. 1</t>
  </si>
  <si>
    <t>66:58:2902001:1606</t>
  </si>
  <si>
    <t>Российская Федерация, Свердловская область, городской округ Первоуральск, город Первоуральск, территория дачного некоммерческого партнерства "Князевское", улица Юрия Долгорукого, 9</t>
  </si>
  <si>
    <t>66:58:1101002:356</t>
  </si>
  <si>
    <t>Свердловская область, г. Первоуральск, п. Новоуткинск, ул. Карла Маркса, д. 25</t>
  </si>
  <si>
    <t>66:58:2902001:1603</t>
  </si>
  <si>
    <t>Российская Федерация, Свердловская область, городской округ Первоуральск, город Первоуральск, территория дачного некоммерческого партнерства "Князевское", улица Юрия Долгорукого, 9В</t>
  </si>
  <si>
    <t>66:58:2902030:762</t>
  </si>
  <si>
    <t>Свердловская обл., г. Первоуральск,
с. Новоалексеевское</t>
  </si>
  <si>
    <t>66:58:1301001:1728</t>
  </si>
  <si>
    <t>Свердловская область, муниципальный округ Первоуральск, поселок Билимбай, улица Есенина, земельный участок 4А</t>
  </si>
  <si>
    <t>66:58:1301009:1281</t>
  </si>
  <si>
    <t>Российская Федерация, Свердловская область, городской округ Первоуральск, поселок Билимбай, земельный участок 35</t>
  </si>
  <si>
    <t>66:58:0801002:89</t>
  </si>
  <si>
    <t>Свердловская область, г. Первоуральск, с. Слобода, ул. Зеленая, д. 4</t>
  </si>
  <si>
    <t>66:58:2902030:1163</t>
  </si>
  <si>
    <t>Свердловская область, г. Первоуральск, с. Новоалексеевское, ул. Ясная</t>
  </si>
  <si>
    <t>66:58:2902030:1164</t>
  </si>
  <si>
    <t>66:58:2902030:1165</t>
  </si>
  <si>
    <t>Свердловская область, г Первоуральск,
с Новоалексеевское, ул Озерная</t>
  </si>
  <si>
    <t>66:58:2903001:1416</t>
  </si>
  <si>
    <t>Свердловская область, г Первоуральск,
ул Тенистая, д 4</t>
  </si>
  <si>
    <t>66:58:2902019:745</t>
  </si>
  <si>
    <t>Свердловская область, город Первоуральск, северо-западнее села Новоалексеевское, дачный
потребительский кооператив "Евразия", участок № 67</t>
  </si>
  <si>
    <t>66:58:1301008:64</t>
  </si>
  <si>
    <t>Свердловская обл, г Первоуральск,
п Билимбай, ул Луначарского, д 39</t>
  </si>
  <si>
    <t>66-58-19-2025</t>
  </si>
  <si>
    <t>66:58:0111005:2957</t>
  </si>
  <si>
    <t>Магазин расположенный по адресу: Свердловская обл., г. Первоуральск, 
ул. Ильича, рядом с д. 30-А, за остановкой "Дружба"</t>
  </si>
  <si>
    <t>Свердловская область, муниципальный округ Первоуральск, город Первоуральск, улица Ильича, рядом с д. 30-А, за остановкой "Дружба"</t>
  </si>
  <si>
    <t>66-58-20-2025</t>
  </si>
  <si>
    <t>Общество с ограниченной ответственностью «Лидер»</t>
  </si>
  <si>
    <t>Жилой комплекс по адресу: Свердловская область, г. Первоуральск, ул. Береговая, в 40 метрах на северо-запад от дома № 64.
Жилой дом № 1, 1 этап</t>
  </si>
  <si>
    <t>66:58:0106001:12501</t>
  </si>
  <si>
    <t>Свердловская область, муниципальный округ Первоуральск, город Первоуральск, улица Береговая, в 40 метрах на северо-запад от дома № 64</t>
  </si>
  <si>
    <t>Многоквартирный жилой дом</t>
  </si>
  <si>
    <t>6684027224</t>
  </si>
  <si>
    <t>Здание магазина</t>
  </si>
  <si>
    <t>Общетоварные склады</t>
  </si>
  <si>
    <t>Спортивные сооружения</t>
  </si>
  <si>
    <t>Промышленные здания</t>
  </si>
  <si>
    <t>Административно-деловые объекты</t>
  </si>
  <si>
    <t>Здание магазина по адресу: Свердловская область, г. Первоуральск, п. при ж-д. 
ст. Хрустальная, ул. Трактовая, дом 41</t>
  </si>
  <si>
    <t>66:58:2201001:197</t>
  </si>
  <si>
    <t>Свердловская область, муниципальный округ Первоуральск, город Первоуральск, поселок при ж-д. ст. Хрустальная, улица Трактовая, 41</t>
  </si>
  <si>
    <t>66-58-21-2025</t>
  </si>
  <si>
    <t>RU66536000-110-2025</t>
  </si>
  <si>
    <t>Свердловская область, муниципальный округ Первоуральск, город Первоуральск,
улица Толмачева, земельный участок 21Г</t>
  </si>
  <si>
    <t>66:58:0109001:487</t>
  </si>
  <si>
    <t>RU66536000-111-2025</t>
  </si>
  <si>
    <t>RU66536000-112-2025</t>
  </si>
  <si>
    <t>RU66536000-113-2025</t>
  </si>
  <si>
    <t>RU66536000-114-2025</t>
  </si>
  <si>
    <t>RU66536000-115-2025</t>
  </si>
  <si>
    <t>RU66536000-116-2025</t>
  </si>
  <si>
    <t>RU66536000-117-2025</t>
  </si>
  <si>
    <t>RU66536000-118-2025</t>
  </si>
  <si>
    <t>RU66536000-119-2025</t>
  </si>
  <si>
    <t>RU66536000-120-2025</t>
  </si>
  <si>
    <t>RU66536000-121-2025</t>
  </si>
  <si>
    <t>RU66536000-122-2025</t>
  </si>
  <si>
    <t>RU66536000-123-2025</t>
  </si>
  <si>
    <t>Свердловская обл., г. Первоуральск,
ул. Льва Толстого, д. 9</t>
  </si>
  <si>
    <t>66:58:0112001:1354</t>
  </si>
  <si>
    <t>Свердловская область, город Первоуральск</t>
  </si>
  <si>
    <t>66:58:0103001:875</t>
  </si>
  <si>
    <t>Свердловская обл., г. Первоуральск,
с. Новоалексеевское, ул. Светлая, д. 20</t>
  </si>
  <si>
    <t>66:58:2902030:569</t>
  </si>
  <si>
    <t>Свердловская область, г. Первоуральск, Садоводческое некоммерческое товарищество "Коллективный сад № 33" участок № 30</t>
  </si>
  <si>
    <t>66:58:0111003:24</t>
  </si>
  <si>
    <t>Свердловская обл., г. Первоуральск,
п. Билимбай, пер. Парминова, д. 1Б</t>
  </si>
  <si>
    <t>66:58:1301002:1211</t>
  </si>
  <si>
    <t>66:58:2902001:2408</t>
  </si>
  <si>
    <t>Общество с ограниченной ответственностью
Проектно-строительная компания "Домострой"</t>
  </si>
  <si>
    <t>6670512710</t>
  </si>
  <si>
    <t>Свердловская обл., г. Первоуральск,
ул. Фурманова, д. 6а</t>
  </si>
  <si>
    <t>Свердловская обл., г. Первоуральск,
ул. Черемуховая</t>
  </si>
  <si>
    <t>66:58:2902001:2364</t>
  </si>
  <si>
    <t>Свердловская область, г. Первоуральск</t>
  </si>
  <si>
    <t>66:58:2902001:2396</t>
  </si>
  <si>
    <t>Свердловская обл., г. Первоуральск,
п. Кузино, ул. Горького, д. 14</t>
  </si>
  <si>
    <t>66:58:0701005:155</t>
  </si>
  <si>
    <t>66:58:2902001:2382</t>
  </si>
  <si>
    <t>Российская Федерация, Свердловская область, город Первоуральск, село Новоалексеевское, улица Достоевского, 9</t>
  </si>
  <si>
    <t>66:58:2902030:313</t>
  </si>
  <si>
    <t>Свердловская обл, г Первоуральск,
п Новоуткинск, ул Бажова, дом 21</t>
  </si>
  <si>
    <t>66:58:1101007:156</t>
  </si>
  <si>
    <t>66-58-22-2025</t>
  </si>
  <si>
    <t>Акционерного общества «ТАНДЕР»</t>
  </si>
  <si>
    <t>2310031475</t>
  </si>
  <si>
    <t>Проектирование реконструкции здания АТП Первоуральск, расположенному по адресу: РФ, г. Первоуральск, Свердловская
область, Городской округ Первоуральск, а/д федер. знач. Р-242
Пермь-Екатеринбург на км. 332+500 (справа)</t>
  </si>
  <si>
    <t>66:58:2902030:78</t>
  </si>
  <si>
    <t>Свердловская область, муниципальный округ Первоуральск, автомобильная дорога федерального значения
Р-242 Пермь-Екатеринбург на км. 332+500 (справа)</t>
  </si>
  <si>
    <t>66-58-23-2025</t>
  </si>
  <si>
    <t>Здание склада, расположенного на участке с кадастровым номером 66:58:0116001:10235, ул. Торговая, земельный участок 13, г. Первоуральск</t>
  </si>
  <si>
    <t>66:58:0116001:10235</t>
  </si>
  <si>
    <t>Свердловская область, муниципальный округ Первоуральск, город Первоуральск, улица Торговая, земельный участок 13</t>
  </si>
  <si>
    <t>66-58-24-2025</t>
  </si>
  <si>
    <t>Общество с ограниченной ответственностью «Дельтастрой»</t>
  </si>
  <si>
    <t>6625043312</t>
  </si>
  <si>
    <t>Административно-деловой комплекс по 
ул. Гагарина в г. Первоуральске, 1 этап строительства, расположенный по адресу: Свердловская область, г. Первоуральск, 
ул. Гагарина, участок с кадастровым номером 66:58:0116002:8867</t>
  </si>
  <si>
    <t>66:58:0116002:8867</t>
  </si>
  <si>
    <t>Свердловская область, муниципальный округ Первоуральск, город Первоуральск, улица Гагарина, 1/40</t>
  </si>
  <si>
    <t>66-58-25-2025</t>
  </si>
  <si>
    <t>Общество с ограниченной ответственностью «Уральский завод прицепной техники»</t>
  </si>
  <si>
    <t>6684030026</t>
  </si>
  <si>
    <t>Склад по адресу: Свердловская обл., 
г. Первоуральск, район Техгорода</t>
  </si>
  <si>
    <t>66:58:0116001:4476</t>
  </si>
  <si>
    <t>Свердловская область, муниципальный округ Первоуральск, город Первоуральск, район Техгорода</t>
  </si>
  <si>
    <t>66-58-26-2025</t>
  </si>
  <si>
    <t>Общество с ограниченной ответственностью «Атриум»</t>
  </si>
  <si>
    <t>Реконструкция здания делового комплекса по ул. Вайнера в г. Первоуральске, 4 этап строительства, расположенный по адресу: Свердловская область, г. Первоуральск, 
ул. Вайнера-Белинского, участок с кадастровым номером 66:58:0116001:10403</t>
  </si>
  <si>
    <t>66:58:0116001:10508</t>
  </si>
  <si>
    <t>Свердловская область, муниципальный округ Первоуральск, город Первоуральск, улица Вайнера, 34а</t>
  </si>
  <si>
    <t>RU66536000-124-2025</t>
  </si>
  <si>
    <t>66:58:2902001:1531</t>
  </si>
  <si>
    <t>Российская Федерация, Свердловская область, городской округ Первоуральск, город Первоуральск, территория дачного некоммерческого партнерства "Князевское", улица Юрия Долгорукого, 56</t>
  </si>
  <si>
    <t>RU66536000-125-2025</t>
  </si>
  <si>
    <t>66:58:1301008:1123</t>
  </si>
  <si>
    <t>Свердловская обл., г. Первоуральск,
ул. Ленина</t>
  </si>
  <si>
    <t>RU66536000-126-2025</t>
  </si>
  <si>
    <t>66:58:0120001:3358</t>
  </si>
  <si>
    <t>Российская Федерация, Свердловская область, муниципальный округ Первоуральск,
город Первоуральск, улица Трактористов,
земельный участок 1И/1</t>
  </si>
  <si>
    <t>RU66536000-127-2025</t>
  </si>
  <si>
    <t>Свердловская область,
г. Первоуральск,
с. Новоалексеевское, ул. Ясная</t>
  </si>
  <si>
    <t>66:58:2902030:1162</t>
  </si>
  <si>
    <t>RU66536000-128-2025</t>
  </si>
  <si>
    <t>Свердловская обл., г. Первоуральск,
ул. Толбухина, д. 68</t>
  </si>
  <si>
    <t>66:58:0108003:76</t>
  </si>
  <si>
    <t>RU66536000-129-2025</t>
  </si>
  <si>
    <t>66:58:2301003:110</t>
  </si>
  <si>
    <t>Свердловская обл., г. Первоуральск,
д. Старые Решёты, ул. Пушкина, д. 79</t>
  </si>
  <si>
    <t>RU66536000-130-2025</t>
  </si>
  <si>
    <t>Свердловская обл., г. Первоуральск,
п. Новоуткинск, потребительский кооператив Коллективного сада №3,
3а "Пещера", участок №65</t>
  </si>
  <si>
    <t>66:58:1101004:53</t>
  </si>
  <si>
    <t>RU66536000-131-2025</t>
  </si>
  <si>
    <t>66:58:1301005:17</t>
  </si>
  <si>
    <t>Свердловская обл., г. Первоуральск,
п. Билимбай, ул. Степана Разина</t>
  </si>
  <si>
    <t>RU66536000-132-2025</t>
  </si>
  <si>
    <t>Свердловская обл., г. Первоуральск,
п. Билимбай, ул. Карла Маркса, д. 1Г</t>
  </si>
  <si>
    <t>66:58:1301007:858</t>
  </si>
  <si>
    <t>RU66536000-133-2025</t>
  </si>
  <si>
    <t>Свердловская обл., г. Первоуральск,
д. Макарова, ул. Рудная, д. 18А</t>
  </si>
  <si>
    <t>66:58:1801001:553</t>
  </si>
  <si>
    <t>RU66536000-134-2025</t>
  </si>
  <si>
    <t>66:58:0117003:153</t>
  </si>
  <si>
    <t>Свердловская обл., г. Первоуральск,
ул. Генераторная, д. 7</t>
  </si>
  <si>
    <t>RU66536000-135-2025</t>
  </si>
  <si>
    <t>Свердловская обл., г. Первоуральск,
ул. Челюскинцев, д. 37</t>
  </si>
  <si>
    <t>66:58:0117004:321</t>
  </si>
  <si>
    <t>RU66536000-136-2025</t>
  </si>
  <si>
    <t>Свердловская область, г. Первоуральск,
п. Новоуткинск, ул. Гоголя, д. 26</t>
  </si>
  <si>
    <t>66:58:1101006:293</t>
  </si>
  <si>
    <t>RU66536000-137-2025</t>
  </si>
  <si>
    <t>Российская Федерация, Свердловская область, городской округ Первоуральск,
поселок Билимбай, улица Некрасова,
земельный участок 66</t>
  </si>
  <si>
    <t>66:58:1301009:1290</t>
  </si>
  <si>
    <t>RU66536000-138-2025</t>
  </si>
  <si>
    <t>Свердловская обл., г. Первоуральск,
д. Извездная, ул. Чусовская, д. 31</t>
  </si>
  <si>
    <t>66:58:1601002:26</t>
  </si>
  <si>
    <t>RU66536000-139-2025</t>
  </si>
  <si>
    <t>Свердловская область, г. Первоуральск,
п. Новоуткинск, ул. Колхозника, д. 1-а</t>
  </si>
  <si>
    <t>66:58:1101002:425</t>
  </si>
  <si>
    <t>RU66536000-140-2025</t>
  </si>
  <si>
    <t>Свердловская обл., г. Первоуральск,
п. Билимбай, ул. Карла Маркса, д. 1В</t>
  </si>
  <si>
    <t>66:58:1301007:857</t>
  </si>
  <si>
    <t>RU66536000-141-2025</t>
  </si>
  <si>
    <t>66:58:2902030:1166</t>
  </si>
  <si>
    <t>Производственные здания</t>
  </si>
  <si>
    <t>RU66536000-142-2025</t>
  </si>
  <si>
    <t>RU66536000-143-2025</t>
  </si>
  <si>
    <t>RU66536000-144-2025</t>
  </si>
  <si>
    <t>RU66536000-145-2025</t>
  </si>
  <si>
    <t>RU66536000-146-2025</t>
  </si>
  <si>
    <t>RU66536000-147-2025</t>
  </si>
  <si>
    <t>RU66536000-148-2025</t>
  </si>
  <si>
    <t>RU66536000-149-2025</t>
  </si>
  <si>
    <t>RU66536000-150-2025</t>
  </si>
  <si>
    <t>Свердловская область, г. Первоуральск,
п. Новоуткинск, ул. Карла Маркса, д. 78</t>
  </si>
  <si>
    <t>Свердловская область, г. Первоуральск,
п. Новоуткинск, ул. Строителей, д. 41а</t>
  </si>
  <si>
    <t>66:58:1101006:96</t>
  </si>
  <si>
    <t>66:58:2902001:1631</t>
  </si>
  <si>
    <t>Свердловская область, г. Первоуральск,
в 84 метрах юго-западнее дома 29
по улице Березовой в п. Хрустальная</t>
  </si>
  <si>
    <t>66:58:0801002:993</t>
  </si>
  <si>
    <t>Российская Федерация, Свердловская область, городской округ Первоуральск, село Слобода, улица
Советская, земельный участок 99А</t>
  </si>
  <si>
    <t>Свердловская область, г Первоуральск, урочище "Воронова гора" в южном наравлении от летнего лагеря "Золотопродснаб", с юго-западной стороны граничит с высоковольтной линией, с востока граничит с грунтовой дорогой "Турбаза Хрустальная "-п/лагерь "Гайдар"</t>
  </si>
  <si>
    <t>66:58:2902001:2195</t>
  </si>
  <si>
    <t>Российская Федерация, Свердловская область, городской округ Первоуральск, город Первоуральск, улица Кленовая,
земельный участок 19</t>
  </si>
  <si>
    <t>66:58:0111007:489</t>
  </si>
  <si>
    <t>Свердловская обл., г. Первоуральск,
ул. Пелевина, д. 7</t>
  </si>
  <si>
    <t>66:58:0105003:180</t>
  </si>
  <si>
    <t>Российская Федерация, Свердловская область, городской округ Первоуральск,
город Первоуральск, улица Пролетарская, земельный участок 32</t>
  </si>
  <si>
    <t>66:58:0104006:1431</t>
  </si>
  <si>
    <t>Свердловская область, г Первоуральск,
с Новоалексеевское, в 865 м на северо-восток от дома 83 по улице Буденного</t>
  </si>
  <si>
    <t>66:58:2902019:1088</t>
  </si>
  <si>
    <t>RU66536000-151-2025</t>
  </si>
  <si>
    <t>RU66536000-152-2025</t>
  </si>
  <si>
    <t>RU66536000-153-2025</t>
  </si>
  <si>
    <t>RU66536000-154-2025</t>
  </si>
  <si>
    <t>RU66536000-155-2025</t>
  </si>
  <si>
    <t>RU66536000-156-2025</t>
  </si>
  <si>
    <t>RU66536000-157-2025</t>
  </si>
  <si>
    <t>RU66536000-158-2025</t>
  </si>
  <si>
    <t>RU66536000-159-2025</t>
  </si>
  <si>
    <t>RU66536000-160-2025</t>
  </si>
  <si>
    <t>66:58:2902001:2187</t>
  </si>
  <si>
    <t>66:58:1301001:1126</t>
  </si>
  <si>
    <t>Свердловская обл., г. Первоуральск,
п. Билимбай, ул. Светлая, д. 16</t>
  </si>
  <si>
    <t>Свердловская обл., г. Первоуральск,
ул. Просторная</t>
  </si>
  <si>
    <t>66:58:2902001:2434</t>
  </si>
  <si>
    <t>Свердловская обл., г. Первоуральск,
п. Новоуткинск, ул. Героев Хасана, д. 12</t>
  </si>
  <si>
    <t>66:58:1101007:178</t>
  </si>
  <si>
    <t>66:58:1801001:748</t>
  </si>
  <si>
    <t>Свердловская область, город Первоуральск, деревня Макарова, улица Угловая, дом 27</t>
  </si>
  <si>
    <t>66:58:1301001:1587</t>
  </si>
  <si>
    <t>Российская Федерация, Свердловская область, городской округ Первоуральск, город Первоуральск, поселок Билимбай,
улица Светлая, земельный участок 2А</t>
  </si>
  <si>
    <t>66:58:1301001:1583</t>
  </si>
  <si>
    <t>Российская Федерация, Свердловская область, городской округ Первоуральск, город Первоуральск, поселок Билимбай,
ул Светлая, земельный участок 2Б</t>
  </si>
  <si>
    <t>66:58:1201003:49</t>
  </si>
  <si>
    <t>Свердловская обл., г. Первоуральск,
д. Крылосово, ул. Преображенская, д. 22</t>
  </si>
  <si>
    <t>66:58:1301007:855</t>
  </si>
  <si>
    <t>Свердловская обл., г. Первоуральск,
п. Билимбай, ул. Карла Маркса, д. 1А</t>
  </si>
  <si>
    <t>66:58:1301007:856</t>
  </si>
  <si>
    <t>Свердловская обл., г. Первоуральск,
п. Билимбай, ул. Карла Маркса, д. 1Б</t>
  </si>
  <si>
    <t>RU66536000-161-2025</t>
  </si>
  <si>
    <t>RU66536000-162-2025</t>
  </si>
  <si>
    <t>RU66536000-163-2025</t>
  </si>
  <si>
    <t>RU66536000-164-2025</t>
  </si>
  <si>
    <t>RU66536000-165-2025</t>
  </si>
  <si>
    <t>RU66536000-166-2025</t>
  </si>
  <si>
    <t>RU66536000-167-2025</t>
  </si>
  <si>
    <t>RU66536000-168-2025</t>
  </si>
  <si>
    <t>RU66536000-169-2025</t>
  </si>
  <si>
    <t>RU66536000-170-2025</t>
  </si>
  <si>
    <t>66:58:2902030:800</t>
  </si>
  <si>
    <t>Российская Федерация, Свердловская область, городской округ Первоуральск,
село Новоалексеевское, улица Солнечная, земельный участок № 1</t>
  </si>
  <si>
    <t>66:58:1301002:1313</t>
  </si>
  <si>
    <t>Свердловская область, городской округ Первоуральск, поселок Билимбай, переулок Никитина, земельный участок 1Б</t>
  </si>
  <si>
    <t>66:58:1101001:1229</t>
  </si>
  <si>
    <t>Свердловская область, город Первоуральск, поселок Новоуткинск, улица Карла Маркса, 41</t>
  </si>
  <si>
    <t>66:58:0104003:436</t>
  </si>
  <si>
    <t>Свердловская обл., г. Первоуральск,
ул. Красных Партизан, д. 86</t>
  </si>
  <si>
    <t>Свердловская область, г. Первоуральск, 
п. Новоуткинск, ул. Гоголя, д. 26</t>
  </si>
  <si>
    <t>66:58:0117004:518</t>
  </si>
  <si>
    <t>Свердловская обл., г. Первоуральск,
ул. Генераторная</t>
  </si>
  <si>
    <t>66:58:2902019:1719</t>
  </si>
  <si>
    <t>Свердловская область, г Первоуральск,
 на северо-западной окраине с. Новоалексеевское, 
с северо-западной стороны граничит с Садоводческим товариществом №49</t>
  </si>
  <si>
    <t>66:58:0112002:306</t>
  </si>
  <si>
    <t>Свердловская область, г. Первоуральск, 
ул. Железнодорожников, д. 18</t>
  </si>
  <si>
    <t>66:58:0111006:12</t>
  </si>
  <si>
    <t>Свердловская область, г. Первоуральск, 
ул. Куйбышева, дом 6</t>
  </si>
  <si>
    <t>66:58:2902019:1759</t>
  </si>
  <si>
    <t>Свердловская область, 
муниципальный округ Первоуральск,
 село Новоалексеевское, улица Сказочная, земельный участок 3</t>
  </si>
  <si>
    <t>RU66536000-171-2025</t>
  </si>
  <si>
    <t>RU66536000-172-2025</t>
  </si>
  <si>
    <t>RU66536000-173-2025</t>
  </si>
  <si>
    <t>RU66536000-174-2025</t>
  </si>
  <si>
    <t>RU66536000-175-2025</t>
  </si>
  <si>
    <t>RU66536000-176-2025</t>
  </si>
  <si>
    <t>RU66536000-177-2025</t>
  </si>
  <si>
    <t>RU66536000-178-2025</t>
  </si>
  <si>
    <t>RU66536000-179-2025</t>
  </si>
  <si>
    <t>RU66536000-180-2025</t>
  </si>
  <si>
    <t>RU66536000-181-2025</t>
  </si>
  <si>
    <t>RU66536000-182-2025</t>
  </si>
  <si>
    <t>RU66536000-183-2025</t>
  </si>
  <si>
    <t>RU66536000-184-2025</t>
  </si>
  <si>
    <t>RU66536000-185-2025</t>
  </si>
  <si>
    <t>RU66536000-186-2025</t>
  </si>
  <si>
    <t>RU66536000-187-2025</t>
  </si>
  <si>
    <t>RU66536000-188-2025</t>
  </si>
  <si>
    <t>RU66536000-189-2025</t>
  </si>
  <si>
    <t>RU66536000-190-2025</t>
  </si>
  <si>
    <t>66:58:1201002:20</t>
  </si>
  <si>
    <t>Свердловская область, город Первоуральск, деревня Крылосово, улица Ленина, дом 42А</t>
  </si>
  <si>
    <t>реконструкция индивидуального жилого дома (изменение параметров)</t>
  </si>
  <si>
    <t>66:58:0119004:56</t>
  </si>
  <si>
    <t>Свердловская область, г. Первоуральск,
 ул. Калинина, д.2</t>
  </si>
  <si>
    <t>66:58:0101006:20</t>
  </si>
  <si>
    <t>Свердловская область, 
г. Первоуральск, пер. Кутузова, дом 23</t>
  </si>
  <si>
    <t>66:58:2902060:255</t>
  </si>
  <si>
    <t>Свердловская область, город Первоуральск, севернее поселка Канал</t>
  </si>
  <si>
    <t>66:58:2101005:330</t>
  </si>
  <si>
    <t>Свердловская область, г. Первоуральск, 
с. Новоалексеевское, восточнее д. 1а
 по ул 40 лет Победы</t>
  </si>
  <si>
    <t>66:58:1101001:1035</t>
  </si>
  <si>
    <t>Свердловская область, м.о. Первоуральск,
 п. Новоуткинск, ул. Коммунистическая, д. 68</t>
  </si>
  <si>
    <t>строительство индивидуального жилого дома (изменение параметров)</t>
  </si>
  <si>
    <t>66:58:2301001:507</t>
  </si>
  <si>
    <t>Свердловская обл., г. Первоуральск,
д. Старые Решёты</t>
  </si>
  <si>
    <t>66:58:0103003:337</t>
  </si>
  <si>
    <t>Свердловская область, город Первоуральск,
 улица 3 Интернационала, 203</t>
  </si>
  <si>
    <t>66:58:2901002:1096</t>
  </si>
  <si>
    <t>Свердловская область, м.о. Первоуральск, 
г. Первоуральск</t>
  </si>
  <si>
    <t>66:58:1101007:66</t>
  </si>
  <si>
    <t>Свердловская обл, г. Первоуральск, 
п. Новоуткинск, ул. Героев Хасана, дом 7</t>
  </si>
  <si>
    <t>66:58:2902030:781</t>
  </si>
  <si>
    <t>Свердловская обл., г. Первоуральск,
с. Новоалексеевское, ул. Озерная</t>
  </si>
  <si>
    <t>66:58:2902019:1797</t>
  </si>
  <si>
    <t>Свердловская область, г. Первоуральск,
северо-западнее села Новоалексеевское,
дачный потребительский кооператив "Евразия"</t>
  </si>
  <si>
    <t>66:58:2902030:581</t>
  </si>
  <si>
    <t>Свердловская обл., г. Первоуральск,
с. Новоалексеевское, ул. Светлая, д. 2</t>
  </si>
  <si>
    <t>66:58:2902019:1741</t>
  </si>
  <si>
    <t>Свердловская обл., г. Первоуральск,
с. Новоалексеевское, ул. Сказочная</t>
  </si>
  <si>
    <t>66:58:1301006:2388</t>
  </si>
  <si>
    <t>Российская Федерация, Свердловская область, муниципальный округ Первоуральск, поселок Билимбай, улица Чкалова, земельный участок 13А</t>
  </si>
  <si>
    <t>66:58:1101002:249</t>
  </si>
  <si>
    <t>Свердловская обл., г. Первоуральск,
п. Новоуткинск, ул. Набережная, д. 34А</t>
  </si>
  <si>
    <t>66:58:2101002:378</t>
  </si>
  <si>
    <t>Свердловская область, город Первоуральск,
село Новоалексеевское, переулок Речной, дом 3</t>
  </si>
  <si>
    <t>66:58:0110001:700
66:58:0110001:701</t>
  </si>
  <si>
    <t>Свердловская область, муниципальный округ Первоуральск, город Первоуральск,
улица Таежная, земельный участок 2А
Свердловская область, муниципальный округ Первоуральск, город Первоуральск,
улица Таежная, земельный участок 2</t>
  </si>
  <si>
    <t>RU66536000-191-2025</t>
  </si>
  <si>
    <t>RU66536000-192-2025</t>
  </si>
  <si>
    <t>RU66536000-193-2025</t>
  </si>
  <si>
    <t>RU66536000-194-2025</t>
  </si>
  <si>
    <t>RU66536000-195-2025</t>
  </si>
  <si>
    <t>RU66536000-196-2025</t>
  </si>
  <si>
    <t>RU66536000-197-2025</t>
  </si>
  <si>
    <t>RU66536000-198-2025</t>
  </si>
  <si>
    <t>RU66536000-199-2025</t>
  </si>
  <si>
    <t>RU66536000-200-2025</t>
  </si>
  <si>
    <t>RU66536000-201-2025</t>
  </si>
  <si>
    <t>RU66536000-202-2025</t>
  </si>
  <si>
    <t>RU66536000-203-2025</t>
  </si>
  <si>
    <t>66:58:2902030:1190</t>
  </si>
  <si>
    <t>66:58:0111005:3316</t>
  </si>
  <si>
    <t>Российская Федерация, Свердловская область, муниципальный округ Первоуральск,
город Первоуральск, улица Крылова,
земельный участок 9А</t>
  </si>
  <si>
    <t>66:58:2901013:102</t>
  </si>
  <si>
    <t>Свердловская область, муниципальный округ Первоуральск, поселок Билимбай,
территория СТ Поляна, земельный участок 103</t>
  </si>
  <si>
    <t>66:58:1301001:1662</t>
  </si>
  <si>
    <t>Свердловская область, г Первоуральск,
п Билимбай, ул Кирова, в 60 м на запад от д. 135, садоводческий потребительский кооператив "Бюджетник-2", участок № 5</t>
  </si>
  <si>
    <t>66:58:2902019:661</t>
  </si>
  <si>
    <t>Российская Федерация, Свердловская область, городской округ Первоуральск, поселок Канал, улица Лесная, земельный участок 32</t>
  </si>
  <si>
    <t>66:58:0301001:610</t>
  </si>
  <si>
    <t>Свердловская область, г. Первоуральск,
д. Трека, ул. Советская</t>
  </si>
  <si>
    <t>66:58:2902019:666</t>
  </si>
  <si>
    <t>Свердловская обл., г. Первоуральск, в 100 м
на север от поселка Канал, садоводческое некоммерческое товарищество
"Солнечная поляна", участок № 70</t>
  </si>
  <si>
    <t>66:58:0111007:446</t>
  </si>
  <si>
    <t>Свердловская область, город Первоуральск,
улица Кирова, дом 5</t>
  </si>
  <si>
    <t>66:58:2902019:1742</t>
  </si>
  <si>
    <t>Свердловская область, муниципальный округ Первоуральск, село Новоалексеевское,
улица Сказочная, земельный участок 19</t>
  </si>
  <si>
    <t>Общество с ограниченной ответственностью «Яснолетово»</t>
  </si>
  <si>
    <t>6658539096</t>
  </si>
  <si>
    <t>66:58:2902030:590</t>
  </si>
  <si>
    <t>Свердловская обл., г. Первоуральск,
с. Новоалексеевское, ул. Мирная, д. 6</t>
  </si>
  <si>
    <t>66:58:2902030:664</t>
  </si>
  <si>
    <t>Свердловская обл., г. Первоуральск,
с. Новоалексеевское, ул. Мирная, д. 4</t>
  </si>
  <si>
    <t>Свердловская обл., г. Первоуральск,
ул. 3 Интернационала, д. 152Б</t>
  </si>
  <si>
    <t>66:58:0105004:486</t>
  </si>
  <si>
    <t>66:58:0901005:45</t>
  </si>
  <si>
    <t>Свердловская область, г. Первоуральск,
п. Прогресс, ул. Розы Люксембург, д. 23</t>
  </si>
  <si>
    <t>66-58-27-2025</t>
  </si>
  <si>
    <t>ООО «Полипласт-УралСиб» Комплекс производственных зданий г. Первоуральск. 2 этап: здания для производственных помещений 3, 4, 5, 6, 7, 8 по ПЗУ</t>
  </si>
  <si>
    <t>66:58:0120001:1872
66:58:0120001:409</t>
  </si>
  <si>
    <t>789,25
3226,11
2171,69
3780,0
3632,66
221,64</t>
  </si>
  <si>
    <t>66-58-28-2025</t>
  </si>
  <si>
    <t>Общество с ограниченной ответственностью «Евро-Азия»</t>
  </si>
  <si>
    <t>6625042728</t>
  </si>
  <si>
    <t>Мастерская для обслуживания коммунальной техники</t>
  </si>
  <si>
    <t>66:58:0106001:12554</t>
  </si>
  <si>
    <t>Свердловская область, муниципальный округ Первоуральск, город Первоуральск, улица Береговая, 86</t>
  </si>
  <si>
    <t>Другие</t>
  </si>
  <si>
    <t>66-58-29-2025</t>
  </si>
  <si>
    <t>66:58:1301001:1672</t>
  </si>
  <si>
    <t>Свердловская область, муниципальный округ Первоуральск, город Первоуральск, поселок Билимбай, переулок Кирова, 79</t>
  </si>
  <si>
    <t>66-58-30-2025</t>
  </si>
  <si>
    <t>Общество с ограниченной ответственностью «Уральский завод строительных панелей»</t>
  </si>
  <si>
    <t>Здание склада (18х48) 
на земельном участке с кадастровым номером 66:58:0116001:10463, расположенного по адресу: Свердловская область, г. Первоуральск, ул. Кольцевая 5«Б»</t>
  </si>
  <si>
    <t>6625058816</t>
  </si>
  <si>
    <t>66:58:0116001:10463</t>
  </si>
  <si>
    <t>Свердловская область, муниципальный округ Первоуральск, город Первоуральск, улица Кольцевая, 5-б</t>
  </si>
  <si>
    <t>66-58-31-2025</t>
  </si>
  <si>
    <t>Общество с ограниченной ответственностью Завод Металлоконструкций «ОСНОВА»</t>
  </si>
  <si>
    <t>6684018156</t>
  </si>
  <si>
    <t>База строительной техники.
2 этап строительства. Мастерская по обслуживанию строительной техники.
3 этап строительства. Мастерская по ремонту строительной техники.</t>
  </si>
  <si>
    <t>66:58:0120007:141</t>
  </si>
  <si>
    <t>Свердловская область, муниципальный округ Первоуральск, город Первоуральск, улица Обогатителей</t>
  </si>
  <si>
    <t>66-58-32-2025</t>
  </si>
  <si>
    <t>Складской комплекс по адресу: Свердловская обл., г. Первоуральск, в 0,5 км на юго-восток от села Новоалексеевское, участок с кадастровым номером 66:58:2902030:77</t>
  </si>
  <si>
    <t>66:58:2902030:77</t>
  </si>
  <si>
    <t>Свердловская область, муниципальный округ Первоуральск, город Первоуральск, в 0,5 км на юго-восток от села Новоалексеевское</t>
  </si>
  <si>
    <t>66-58-33-2025</t>
  </si>
  <si>
    <t>Цех по производству железного купороса. Новое строительство</t>
  </si>
  <si>
    <t>66:58:0120007:1693</t>
  </si>
  <si>
    <t>66-58-34-2025</t>
  </si>
  <si>
    <t>Производственная площадка, 
I - этап - Пристрой
II - этап – Цех по производству металлоконструкций. Цех №1
III - этап - Цех по производству металлоконструкций. Цех №2</t>
  </si>
  <si>
    <t>66:58:1301004:377</t>
  </si>
  <si>
    <t>Свердловская область, муниципальный округ Первоуральск, город Первоуральск, поселок Билимбай, улица Коммуны, 109</t>
  </si>
  <si>
    <t>I этап – 31.07.2026
II этап – 31.07.2027
III этап – 30.04.2028</t>
  </si>
  <si>
    <t>421,4
1459,3</t>
  </si>
  <si>
    <t>66-58-35-2025</t>
  </si>
  <si>
    <t>Торговое здание</t>
  </si>
  <si>
    <t>66:58:2902030:1115</t>
  </si>
  <si>
    <t>Свердловская область, муниципальный округ Первоуральск, город Первоуральск, село Новоалексеевское</t>
  </si>
  <si>
    <t>66-58-36-2025</t>
  </si>
  <si>
    <t>Местная православная религиозная организация Приход во имя Успения Божией Матери п. Новоуткинск г. Первоуральска, Свердловской области Екатеринбургской епархии Русской Православной церкви</t>
  </si>
  <si>
    <t>6625018933</t>
  </si>
  <si>
    <t>Храм во имя Успения Божьей Матери 
п. Новоуткинск, г. Первоуральск, Свердловская область</t>
  </si>
  <si>
    <t>66:58:1101006:2982</t>
  </si>
  <si>
    <t>Свердловская область, муниципальный округ Первоуральск, город Первоуральск, улица Свердлова, 1 В</t>
  </si>
  <si>
    <t>66-58-37-2025</t>
  </si>
  <si>
    <t>Здание магазина, расположенное по адресу:
Российская Федерация, Свердловская область, городской округ Первоуральск, 
ул. Дружбы, земельный участок 18</t>
  </si>
  <si>
    <t>66:58:0109001:704</t>
  </si>
  <si>
    <t>Свердловская область, муниципальный округ Первоуральск, город Первоуральск, улица Дружбы, земельный участок 18</t>
  </si>
  <si>
    <t>66-58-38-2025</t>
  </si>
  <si>
    <t>Акционерное общество «СТИЛ»</t>
  </si>
  <si>
    <t>6684030724</t>
  </si>
  <si>
    <t>Проект реконструкции нежилых зданий 
на земельном участке 66:58:0111001:3781 
по адресу: Свердловская область, 
г. Первоуральск, ул. Сантехизделий, 1. Этап
строительства № 3: Проект реконструкции нежилого здания кадастровый номер 66:58:0111001:3805 и нежилого здания кадастровый номер 66:58:0000000:8433 
со строительством пристроя № 1</t>
  </si>
  <si>
    <t>66:58:0111001:3781</t>
  </si>
  <si>
    <t>Свердловская область, муниципальный округ Первоуральск, город Первоуральск, улица Сантехизделий, дом 1</t>
  </si>
  <si>
    <t>66-58-39-2025</t>
  </si>
  <si>
    <t>Цех для производства строительных материалов</t>
  </si>
  <si>
    <t>Свердловская область, муниципальный округ Первоуральск. Местоположение установлено относительно ориентира, расположенного за пределами участка. Ориентир автозаправочная станция Сельскохозяйственного производственного кооператива «Битимский». 
Участок находится примерно в 165 м, по направлению на юг от ориентира. 
Почтовый адрес ориентира: Свердловская область, город Первоуральск, село Битимка, улица Луговая, земельный участок 6/1</t>
  </si>
  <si>
    <t>66:58:1701001:95</t>
  </si>
  <si>
    <t>66-58-40-2025</t>
  </si>
  <si>
    <t>Акционерное общество «Птицефабрика «Свердловская»</t>
  </si>
  <si>
    <t>6672350180</t>
  </si>
  <si>
    <t>Автоматизированная газифицированная котельная в отделении Первоуральское 
АО «Птицефабрика «Свердловская»</t>
  </si>
  <si>
    <t>66:58:0104001:20</t>
  </si>
  <si>
    <t>Свердловская область, муниципальный округ Первоуральск, город Первоуральск</t>
  </si>
  <si>
    <t>RU66536000-204-2025</t>
  </si>
  <si>
    <t>66:58:2201001:1331</t>
  </si>
  <si>
    <t>Свердловская область, м.о. Первоуральск, 
п. Хрустальная, пер. Кедровый, д. 10</t>
  </si>
  <si>
    <t>RU66536000-205-2025</t>
  </si>
  <si>
    <t>66:58:2301001:509</t>
  </si>
  <si>
    <t>Свердловская область, г Первоуральск,
 д Старые Решёты</t>
  </si>
  <si>
    <t>RU66536000-206-2025</t>
  </si>
  <si>
    <t>66:58:2201001:144</t>
  </si>
  <si>
    <t>Свердловская обл, г Первоуральск,
 п при ж/д ст. Хрустальная, ул Советская, дом 2</t>
  </si>
  <si>
    <t>RU66536000-207-2025</t>
  </si>
  <si>
    <t>66:58:2903001:874</t>
  </si>
  <si>
    <t>Свердловская область, г. Первоуральск, 
ул. Зеленое Кольцо, д. 39</t>
  </si>
  <si>
    <t>RU66536000-208-2025</t>
  </si>
  <si>
    <t>66:58:2903001:167</t>
  </si>
  <si>
    <t>Свердловская область, г. Первоуральск,
ул. Зеленое Кольцо, д. 15</t>
  </si>
  <si>
    <t>RU66536000-209-2025</t>
  </si>
  <si>
    <t>66:58:1101001:1232</t>
  </si>
  <si>
    <t>Свердловская обл., г. Первоуральск,
п. Новоуткинск, ул. Колхозника, д. 67/2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</si>
</sst>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Liberation Serif"/>
      <family val="1"/>
      <charset val="204"/>
    </font>
    <font>
      <sz val="14"/>
      <name val="Liberation Serif"/>
      <family val="1"/>
      <charset val="204"/>
    </font>
    <font>
      <b/>
      <vertAlign val="superscript"/>
      <sz val="14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46" fontId="2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4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aig00/AppData/Local/Temp/nsn2E23.tmp/ContainedTemp/pid-2228/&#1086;&#1090;&#1095;&#1077;&#1090;%20&#1087;&#1086;%20&#1092;&#1086;&#1088;&#1084;&#1077;%203%20&#1080;%204%20&#1079;&#1072;%20-%20&#1087;&#1086;%203%20&#1082;&#1074;&#1072;&#1088;&#1090;&#1072;&#1083;%202020%20&#1075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 refreshError="1"/>
      <sheetData sheetId="1" refreshError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05"/>
  <sheetViews>
    <sheetView tabSelected="1" zoomScale="70" zoomScaleNormal="70" workbookViewId="0">
      <selection activeCell="K193" sqref="K193:L254"/>
    </sheetView>
  </sheetViews>
  <sheetFormatPr defaultRowHeight="15" x14ac:dyDescent="0.25"/>
  <cols>
    <col min="1" max="1" width="27" customWidth="1"/>
    <col min="2" max="2" width="17.42578125" customWidth="1"/>
    <col min="3" max="3" width="25.42578125" customWidth="1"/>
    <col min="4" max="4" width="30.140625" customWidth="1"/>
    <col min="5" max="5" width="27" customWidth="1"/>
    <col min="6" max="6" width="8.28515625" customWidth="1"/>
    <col min="7" max="7" width="7.28515625" customWidth="1"/>
    <col min="8" max="8" width="45" customWidth="1"/>
    <col min="9" max="9" width="27.85546875" customWidth="1"/>
    <col min="10" max="10" width="24.7109375" customWidth="1"/>
    <col min="11" max="11" width="19.28515625" customWidth="1"/>
    <col min="12" max="12" width="15.85546875" customWidth="1"/>
    <col min="13" max="13" width="13.42578125" customWidth="1"/>
    <col min="19" max="19" width="66" customWidth="1"/>
    <col min="20" max="20" width="16.42578125" bestFit="1" customWidth="1"/>
    <col min="21" max="21" width="19.140625" customWidth="1"/>
    <col min="22" max="22" width="42.28515625" customWidth="1"/>
    <col min="27" max="27" width="46.28515625" customWidth="1"/>
  </cols>
  <sheetData>
    <row r="1" spans="1:13" ht="18" x14ac:dyDescent="0.25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8" x14ac:dyDescent="0.25">
      <c r="A2" s="52"/>
      <c r="B2" s="53"/>
      <c r="C2" s="52"/>
      <c r="D2" s="52"/>
      <c r="E2" s="52"/>
      <c r="F2" s="63"/>
      <c r="G2" s="63"/>
      <c r="H2" s="52"/>
      <c r="I2" s="52"/>
      <c r="J2" s="52"/>
      <c r="K2" s="52"/>
      <c r="L2" s="52"/>
      <c r="M2" s="52"/>
    </row>
    <row r="3" spans="1:13" ht="15.75" customHeight="1" x14ac:dyDescent="0.25">
      <c r="A3" s="60" t="s">
        <v>0</v>
      </c>
      <c r="B3" s="64" t="s">
        <v>1</v>
      </c>
      <c r="C3" s="60" t="s">
        <v>9</v>
      </c>
      <c r="D3" s="60" t="s">
        <v>2</v>
      </c>
      <c r="E3" s="60" t="s">
        <v>13</v>
      </c>
      <c r="F3" s="58" t="s">
        <v>14</v>
      </c>
      <c r="G3" s="59"/>
      <c r="H3" s="60" t="s">
        <v>15</v>
      </c>
      <c r="I3" s="58" t="s">
        <v>3</v>
      </c>
      <c r="J3" s="59"/>
      <c r="K3" s="60" t="s">
        <v>4</v>
      </c>
      <c r="L3" s="60" t="s">
        <v>19</v>
      </c>
      <c r="M3" s="60" t="s">
        <v>17</v>
      </c>
    </row>
    <row r="4" spans="1:13" ht="165" customHeight="1" x14ac:dyDescent="0.25">
      <c r="A4" s="61"/>
      <c r="B4" s="65"/>
      <c r="C4" s="61"/>
      <c r="D4" s="61"/>
      <c r="E4" s="61"/>
      <c r="F4" s="54" t="s">
        <v>5</v>
      </c>
      <c r="G4" s="54" t="s">
        <v>6</v>
      </c>
      <c r="H4" s="61"/>
      <c r="I4" s="55" t="s">
        <v>7</v>
      </c>
      <c r="J4" s="55" t="s">
        <v>8</v>
      </c>
      <c r="K4" s="61"/>
      <c r="L4" s="61"/>
      <c r="M4" s="61"/>
    </row>
    <row r="5" spans="1:13" ht="18" x14ac:dyDescent="0.25">
      <c r="A5" s="52">
        <v>1</v>
      </c>
      <c r="B5" s="53">
        <v>2</v>
      </c>
      <c r="C5" s="52">
        <v>4</v>
      </c>
      <c r="D5" s="52">
        <v>5</v>
      </c>
      <c r="E5" s="57">
        <v>6</v>
      </c>
      <c r="F5" s="52">
        <v>7</v>
      </c>
      <c r="G5" s="52">
        <v>8</v>
      </c>
      <c r="H5" s="52">
        <v>9</v>
      </c>
      <c r="I5" s="52">
        <v>10</v>
      </c>
      <c r="J5" s="52">
        <v>11</v>
      </c>
      <c r="K5" s="52">
        <v>12</v>
      </c>
      <c r="L5" s="52">
        <v>13</v>
      </c>
      <c r="M5" s="52">
        <v>14</v>
      </c>
    </row>
    <row r="6" spans="1:13" s="42" customFormat="1" ht="130.5" customHeight="1" x14ac:dyDescent="0.25">
      <c r="A6" s="26" t="s">
        <v>24</v>
      </c>
      <c r="B6" s="36" t="s">
        <v>25</v>
      </c>
      <c r="C6" s="31" t="s">
        <v>443</v>
      </c>
      <c r="D6" s="31" t="s">
        <v>138</v>
      </c>
      <c r="E6" s="31" t="s">
        <v>21</v>
      </c>
      <c r="F6" s="37"/>
      <c r="G6" s="37"/>
      <c r="H6" s="38" t="s">
        <v>23</v>
      </c>
      <c r="I6" s="31" t="s">
        <v>22</v>
      </c>
      <c r="J6" s="39">
        <v>45698</v>
      </c>
      <c r="K6" s="39">
        <v>46244</v>
      </c>
      <c r="L6" s="31">
        <v>1083.2</v>
      </c>
      <c r="M6" s="37"/>
    </row>
    <row r="7" spans="1:13" s="42" customFormat="1" ht="218.25" customHeight="1" x14ac:dyDescent="0.25">
      <c r="A7" s="26" t="s">
        <v>10</v>
      </c>
      <c r="B7" s="36"/>
      <c r="C7" s="31" t="s">
        <v>444</v>
      </c>
      <c r="D7" s="31" t="s">
        <v>139</v>
      </c>
      <c r="E7" s="31" t="s">
        <v>28</v>
      </c>
      <c r="F7" s="37"/>
      <c r="G7" s="37"/>
      <c r="H7" s="38" t="s">
        <v>27</v>
      </c>
      <c r="I7" s="31" t="s">
        <v>26</v>
      </c>
      <c r="J7" s="39">
        <v>45698</v>
      </c>
      <c r="K7" s="39">
        <v>45879</v>
      </c>
      <c r="L7" s="31">
        <v>217.7</v>
      </c>
      <c r="M7" s="37"/>
    </row>
    <row r="8" spans="1:13" s="42" customFormat="1" ht="146.25" customHeight="1" x14ac:dyDescent="0.25">
      <c r="A8" s="26" t="s">
        <v>113</v>
      </c>
      <c r="B8" s="36" t="s">
        <v>114</v>
      </c>
      <c r="C8" s="31" t="s">
        <v>572</v>
      </c>
      <c r="D8" s="31" t="s">
        <v>140</v>
      </c>
      <c r="E8" s="31" t="s">
        <v>115</v>
      </c>
      <c r="F8" s="37"/>
      <c r="G8" s="37"/>
      <c r="H8" s="38" t="s">
        <v>116</v>
      </c>
      <c r="I8" s="31" t="s">
        <v>112</v>
      </c>
      <c r="J8" s="39">
        <v>45706</v>
      </c>
      <c r="K8" s="39">
        <v>46436</v>
      </c>
      <c r="L8" s="31">
        <v>222</v>
      </c>
      <c r="M8" s="37"/>
    </row>
    <row r="9" spans="1:13" s="42" customFormat="1" ht="186" customHeight="1" x14ac:dyDescent="0.25">
      <c r="A9" s="26" t="s">
        <v>10</v>
      </c>
      <c r="B9" s="36"/>
      <c r="C9" s="31" t="s">
        <v>443</v>
      </c>
      <c r="D9" s="31" t="s">
        <v>141</v>
      </c>
      <c r="E9" s="31" t="s">
        <v>120</v>
      </c>
      <c r="F9" s="37"/>
      <c r="G9" s="37"/>
      <c r="H9" s="38" t="s">
        <v>121</v>
      </c>
      <c r="I9" s="31" t="s">
        <v>117</v>
      </c>
      <c r="J9" s="39">
        <v>45706</v>
      </c>
      <c r="K9" s="39" t="s">
        <v>118</v>
      </c>
      <c r="L9" s="31" t="s">
        <v>119</v>
      </c>
      <c r="M9" s="37"/>
    </row>
    <row r="10" spans="1:13" s="42" customFormat="1" ht="151.5" customHeight="1" x14ac:dyDescent="0.25">
      <c r="A10" s="26" t="s">
        <v>126</v>
      </c>
      <c r="B10" s="36" t="s">
        <v>127</v>
      </c>
      <c r="C10" s="31" t="s">
        <v>445</v>
      </c>
      <c r="D10" s="31" t="s">
        <v>125</v>
      </c>
      <c r="E10" s="31" t="s">
        <v>124</v>
      </c>
      <c r="F10" s="37"/>
      <c r="G10" s="37"/>
      <c r="H10" s="38" t="s">
        <v>123</v>
      </c>
      <c r="I10" s="31" t="s">
        <v>122</v>
      </c>
      <c r="J10" s="39">
        <v>45713</v>
      </c>
      <c r="K10" s="39">
        <v>46443</v>
      </c>
      <c r="L10" s="31">
        <v>967.5</v>
      </c>
      <c r="M10" s="37"/>
    </row>
    <row r="11" spans="1:13" s="42" customFormat="1" ht="144.75" customHeight="1" x14ac:dyDescent="0.25">
      <c r="A11" s="26" t="s">
        <v>132</v>
      </c>
      <c r="B11" s="36" t="s">
        <v>133</v>
      </c>
      <c r="C11" s="31" t="s">
        <v>572</v>
      </c>
      <c r="D11" s="31" t="s">
        <v>131</v>
      </c>
      <c r="E11" s="31" t="s">
        <v>130</v>
      </c>
      <c r="F11" s="37"/>
      <c r="G11" s="37"/>
      <c r="H11" s="38" t="s">
        <v>129</v>
      </c>
      <c r="I11" s="31" t="s">
        <v>128</v>
      </c>
      <c r="J11" s="39">
        <v>45716</v>
      </c>
      <c r="K11" s="39">
        <v>45989</v>
      </c>
      <c r="L11" s="31">
        <v>2251.08</v>
      </c>
      <c r="M11" s="37"/>
    </row>
    <row r="12" spans="1:13" s="42" customFormat="1" ht="112.5" customHeight="1" x14ac:dyDescent="0.25">
      <c r="A12" s="26" t="s">
        <v>10</v>
      </c>
      <c r="B12" s="36"/>
      <c r="C12" s="31" t="s">
        <v>443</v>
      </c>
      <c r="D12" s="31" t="s">
        <v>137</v>
      </c>
      <c r="E12" s="31" t="s">
        <v>136</v>
      </c>
      <c r="F12" s="37"/>
      <c r="G12" s="37"/>
      <c r="H12" s="38" t="s">
        <v>135</v>
      </c>
      <c r="I12" s="31" t="s">
        <v>134</v>
      </c>
      <c r="J12" s="39">
        <v>45721</v>
      </c>
      <c r="K12" s="39">
        <v>46270</v>
      </c>
      <c r="L12" s="31">
        <v>1100.5999999999999</v>
      </c>
      <c r="M12" s="37"/>
    </row>
    <row r="13" spans="1:13" s="42" customFormat="1" ht="112.5" customHeight="1" x14ac:dyDescent="0.25">
      <c r="A13" s="26" t="s">
        <v>214</v>
      </c>
      <c r="B13" s="36" t="s">
        <v>215</v>
      </c>
      <c r="C13" s="31" t="s">
        <v>443</v>
      </c>
      <c r="D13" s="31" t="s">
        <v>216</v>
      </c>
      <c r="E13" s="31" t="s">
        <v>217</v>
      </c>
      <c r="F13" s="37"/>
      <c r="G13" s="37"/>
      <c r="H13" s="38" t="s">
        <v>218</v>
      </c>
      <c r="I13" s="31" t="s">
        <v>213</v>
      </c>
      <c r="J13" s="39">
        <v>45726</v>
      </c>
      <c r="K13" s="39">
        <v>46001</v>
      </c>
      <c r="L13" s="31">
        <v>451.78</v>
      </c>
      <c r="M13" s="37"/>
    </row>
    <row r="14" spans="1:13" s="42" customFormat="1" ht="112.5" customHeight="1" x14ac:dyDescent="0.25">
      <c r="A14" s="26" t="s">
        <v>10</v>
      </c>
      <c r="B14" s="36"/>
      <c r="C14" s="31" t="s">
        <v>443</v>
      </c>
      <c r="D14" s="31" t="s">
        <v>220</v>
      </c>
      <c r="E14" s="31" t="s">
        <v>221</v>
      </c>
      <c r="F14" s="37"/>
      <c r="G14" s="37"/>
      <c r="H14" s="38" t="s">
        <v>222</v>
      </c>
      <c r="I14" s="31" t="s">
        <v>219</v>
      </c>
      <c r="J14" s="39">
        <v>45730</v>
      </c>
      <c r="K14" s="39">
        <v>45914</v>
      </c>
      <c r="L14" s="31">
        <v>58.2</v>
      </c>
      <c r="M14" s="37"/>
    </row>
    <row r="15" spans="1:13" s="42" customFormat="1" ht="184.5" customHeight="1" x14ac:dyDescent="0.25">
      <c r="A15" s="26" t="s">
        <v>224</v>
      </c>
      <c r="B15" s="36" t="s">
        <v>225</v>
      </c>
      <c r="C15" s="31" t="s">
        <v>446</v>
      </c>
      <c r="D15" s="31" t="s">
        <v>226</v>
      </c>
      <c r="E15" s="31" t="s">
        <v>227</v>
      </c>
      <c r="F15" s="37"/>
      <c r="G15" s="37"/>
      <c r="H15" s="38" t="s">
        <v>228</v>
      </c>
      <c r="I15" s="31" t="s">
        <v>223</v>
      </c>
      <c r="J15" s="39">
        <v>45747</v>
      </c>
      <c r="K15" s="39">
        <v>46203</v>
      </c>
      <c r="L15" s="47">
        <v>1482.89</v>
      </c>
      <c r="M15" s="37"/>
    </row>
    <row r="16" spans="1:13" s="42" customFormat="1" ht="112.5" customHeight="1" x14ac:dyDescent="0.25">
      <c r="A16" s="26" t="s">
        <v>10</v>
      </c>
      <c r="B16" s="36"/>
      <c r="C16" s="31" t="s">
        <v>442</v>
      </c>
      <c r="D16" s="31" t="s">
        <v>230</v>
      </c>
      <c r="E16" s="31" t="s">
        <v>231</v>
      </c>
      <c r="F16" s="37"/>
      <c r="G16" s="37"/>
      <c r="H16" s="38" t="s">
        <v>232</v>
      </c>
      <c r="I16" s="31" t="s">
        <v>229</v>
      </c>
      <c r="J16" s="39">
        <v>45747</v>
      </c>
      <c r="K16" s="39">
        <v>46477</v>
      </c>
      <c r="L16" s="31">
        <v>136.1</v>
      </c>
      <c r="M16" s="37"/>
    </row>
    <row r="17" spans="1:13" s="42" customFormat="1" ht="112.5" customHeight="1" x14ac:dyDescent="0.25">
      <c r="A17" s="26" t="s">
        <v>234</v>
      </c>
      <c r="B17" s="36" t="s">
        <v>235</v>
      </c>
      <c r="C17" s="31" t="s">
        <v>446</v>
      </c>
      <c r="D17" s="31" t="s">
        <v>236</v>
      </c>
      <c r="E17" s="31" t="s">
        <v>237</v>
      </c>
      <c r="F17" s="37"/>
      <c r="G17" s="37"/>
      <c r="H17" s="38" t="s">
        <v>238</v>
      </c>
      <c r="I17" s="31" t="s">
        <v>233</v>
      </c>
      <c r="J17" s="39">
        <v>45747</v>
      </c>
      <c r="K17" s="39">
        <v>46203</v>
      </c>
      <c r="L17" s="47">
        <v>1370.87</v>
      </c>
      <c r="M17" s="37"/>
    </row>
    <row r="18" spans="1:13" s="42" customFormat="1" ht="162" customHeight="1" x14ac:dyDescent="0.25">
      <c r="A18" s="26" t="s">
        <v>240</v>
      </c>
      <c r="B18" s="36" t="s">
        <v>127</v>
      </c>
      <c r="C18" s="31" t="s">
        <v>572</v>
      </c>
      <c r="D18" s="31" t="s">
        <v>241</v>
      </c>
      <c r="E18" s="31" t="s">
        <v>124</v>
      </c>
      <c r="F18" s="37"/>
      <c r="G18" s="37"/>
      <c r="H18" s="38" t="s">
        <v>242</v>
      </c>
      <c r="I18" s="31" t="s">
        <v>239</v>
      </c>
      <c r="J18" s="39">
        <v>45765</v>
      </c>
      <c r="K18" s="39">
        <v>46495</v>
      </c>
      <c r="L18" s="31">
        <v>961.7</v>
      </c>
      <c r="M18" s="37"/>
    </row>
    <row r="19" spans="1:13" s="42" customFormat="1" ht="172.5" customHeight="1" x14ac:dyDescent="0.25">
      <c r="A19" s="26" t="s">
        <v>10</v>
      </c>
      <c r="B19" s="36"/>
      <c r="C19" s="31" t="s">
        <v>442</v>
      </c>
      <c r="D19" s="31" t="s">
        <v>244</v>
      </c>
      <c r="E19" s="31" t="s">
        <v>245</v>
      </c>
      <c r="F19" s="37"/>
      <c r="G19" s="37"/>
      <c r="H19" s="38" t="s">
        <v>246</v>
      </c>
      <c r="I19" s="31" t="s">
        <v>243</v>
      </c>
      <c r="J19" s="39">
        <v>45771</v>
      </c>
      <c r="K19" s="39">
        <v>46501</v>
      </c>
      <c r="L19" s="31">
        <v>410.6</v>
      </c>
      <c r="M19" s="37"/>
    </row>
    <row r="20" spans="1:13" s="42" customFormat="1" ht="112.5" customHeight="1" x14ac:dyDescent="0.25">
      <c r="A20" s="26" t="s">
        <v>132</v>
      </c>
      <c r="B20" s="36" t="s">
        <v>133</v>
      </c>
      <c r="C20" s="31" t="s">
        <v>572</v>
      </c>
      <c r="D20" s="31" t="s">
        <v>248</v>
      </c>
      <c r="E20" s="31" t="s">
        <v>130</v>
      </c>
      <c r="F20" s="37"/>
      <c r="G20" s="37"/>
      <c r="H20" s="38" t="s">
        <v>218</v>
      </c>
      <c r="I20" s="31" t="s">
        <v>247</v>
      </c>
      <c r="J20" s="39">
        <v>45772</v>
      </c>
      <c r="K20" s="39">
        <v>46320</v>
      </c>
      <c r="L20" s="31">
        <v>26742.2</v>
      </c>
      <c r="M20" s="37"/>
    </row>
    <row r="21" spans="1:13" s="42" customFormat="1" ht="112.5" customHeight="1" x14ac:dyDescent="0.25">
      <c r="A21" s="26" t="s">
        <v>250</v>
      </c>
      <c r="B21" s="36" t="s">
        <v>251</v>
      </c>
      <c r="C21" s="31" t="s">
        <v>445</v>
      </c>
      <c r="D21" s="31" t="s">
        <v>252</v>
      </c>
      <c r="E21" s="31" t="s">
        <v>253</v>
      </c>
      <c r="F21" s="37"/>
      <c r="G21" s="37"/>
      <c r="H21" s="38" t="s">
        <v>254</v>
      </c>
      <c r="I21" s="31" t="s">
        <v>249</v>
      </c>
      <c r="J21" s="39">
        <v>45783</v>
      </c>
      <c r="K21" s="39">
        <v>46513</v>
      </c>
      <c r="L21" s="31">
        <v>1302</v>
      </c>
      <c r="M21" s="37"/>
    </row>
    <row r="22" spans="1:13" s="42" customFormat="1" ht="112.5" customHeight="1" x14ac:dyDescent="0.25">
      <c r="A22" s="26" t="s">
        <v>10</v>
      </c>
      <c r="B22" s="36"/>
      <c r="C22" s="31" t="s">
        <v>442</v>
      </c>
      <c r="D22" s="31" t="s">
        <v>230</v>
      </c>
      <c r="E22" s="31" t="s">
        <v>256</v>
      </c>
      <c r="F22" s="37"/>
      <c r="G22" s="37"/>
      <c r="H22" s="38" t="s">
        <v>257</v>
      </c>
      <c r="I22" s="31" t="s">
        <v>255</v>
      </c>
      <c r="J22" s="39">
        <v>45784</v>
      </c>
      <c r="K22" s="39">
        <v>46149</v>
      </c>
      <c r="L22" s="31">
        <v>656.6</v>
      </c>
      <c r="M22" s="37"/>
    </row>
    <row r="23" spans="1:13" s="42" customFormat="1" ht="112.5" customHeight="1" x14ac:dyDescent="0.25">
      <c r="A23" s="26" t="s">
        <v>10</v>
      </c>
      <c r="B23" s="36"/>
      <c r="C23" s="31" t="s">
        <v>572</v>
      </c>
      <c r="D23" s="31" t="s">
        <v>259</v>
      </c>
      <c r="E23" s="31" t="s">
        <v>260</v>
      </c>
      <c r="F23" s="37"/>
      <c r="G23" s="37"/>
      <c r="H23" s="38" t="s">
        <v>261</v>
      </c>
      <c r="I23" s="31" t="s">
        <v>258</v>
      </c>
      <c r="J23" s="39">
        <v>45790</v>
      </c>
      <c r="K23" s="39">
        <v>46520</v>
      </c>
      <c r="L23" s="31">
        <v>772</v>
      </c>
      <c r="M23" s="37"/>
    </row>
    <row r="24" spans="1:13" s="42" customFormat="1" ht="140.25" customHeight="1" x14ac:dyDescent="0.25">
      <c r="A24" s="26" t="s">
        <v>10</v>
      </c>
      <c r="B24" s="36"/>
      <c r="C24" s="31" t="s">
        <v>442</v>
      </c>
      <c r="D24" s="31" t="s">
        <v>433</v>
      </c>
      <c r="E24" s="31" t="s">
        <v>432</v>
      </c>
      <c r="F24" s="37"/>
      <c r="G24" s="37"/>
      <c r="H24" s="38" t="s">
        <v>434</v>
      </c>
      <c r="I24" s="31" t="s">
        <v>431</v>
      </c>
      <c r="J24" s="39">
        <v>45797</v>
      </c>
      <c r="K24" s="39">
        <v>46527</v>
      </c>
      <c r="L24" s="31">
        <v>899.6</v>
      </c>
      <c r="M24" s="37"/>
    </row>
    <row r="25" spans="1:13" s="42" customFormat="1" ht="173.25" customHeight="1" x14ac:dyDescent="0.25">
      <c r="A25" s="26" t="s">
        <v>436</v>
      </c>
      <c r="B25" s="36" t="s">
        <v>441</v>
      </c>
      <c r="C25" s="31" t="s">
        <v>440</v>
      </c>
      <c r="D25" s="31" t="s">
        <v>437</v>
      </c>
      <c r="E25" s="31" t="s">
        <v>438</v>
      </c>
      <c r="F25" s="37"/>
      <c r="G25" s="37"/>
      <c r="H25" s="38" t="s">
        <v>439</v>
      </c>
      <c r="I25" s="31" t="s">
        <v>435</v>
      </c>
      <c r="J25" s="39">
        <v>45800</v>
      </c>
      <c r="K25" s="39">
        <v>46530</v>
      </c>
      <c r="L25" s="31">
        <v>9296.4</v>
      </c>
      <c r="M25" s="37"/>
    </row>
    <row r="26" spans="1:13" s="42" customFormat="1" ht="112.5" customHeight="1" x14ac:dyDescent="0.25">
      <c r="A26" s="26" t="s">
        <v>10</v>
      </c>
      <c r="B26" s="36"/>
      <c r="C26" s="31" t="s">
        <v>442</v>
      </c>
      <c r="D26" s="31" t="s">
        <v>447</v>
      </c>
      <c r="E26" s="31" t="s">
        <v>448</v>
      </c>
      <c r="F26" s="37"/>
      <c r="G26" s="37"/>
      <c r="H26" s="38" t="s">
        <v>449</v>
      </c>
      <c r="I26" s="31" t="s">
        <v>450</v>
      </c>
      <c r="J26" s="39">
        <v>45812</v>
      </c>
      <c r="K26" s="39">
        <v>46099</v>
      </c>
      <c r="L26" s="31">
        <v>481.94</v>
      </c>
      <c r="M26" s="37"/>
    </row>
    <row r="27" spans="1:13" s="42" customFormat="1" ht="272.25" customHeight="1" x14ac:dyDescent="0.25">
      <c r="A27" s="26" t="s">
        <v>493</v>
      </c>
      <c r="B27" s="36" t="s">
        <v>494</v>
      </c>
      <c r="C27" s="31" t="s">
        <v>572</v>
      </c>
      <c r="D27" s="31" t="s">
        <v>495</v>
      </c>
      <c r="E27" s="31" t="s">
        <v>496</v>
      </c>
      <c r="F27" s="37"/>
      <c r="G27" s="37"/>
      <c r="H27" s="38" t="s">
        <v>497</v>
      </c>
      <c r="I27" s="31" t="s">
        <v>492</v>
      </c>
      <c r="J27" s="39">
        <v>45824</v>
      </c>
      <c r="K27" s="39">
        <v>46007</v>
      </c>
      <c r="L27" s="31">
        <v>494.6</v>
      </c>
      <c r="M27" s="37"/>
    </row>
    <row r="28" spans="1:13" s="42" customFormat="1" ht="197.25" customHeight="1" x14ac:dyDescent="0.25">
      <c r="A28" s="26" t="s">
        <v>10</v>
      </c>
      <c r="B28" s="36"/>
      <c r="C28" s="31" t="s">
        <v>443</v>
      </c>
      <c r="D28" s="31" t="s">
        <v>499</v>
      </c>
      <c r="E28" s="31" t="s">
        <v>500</v>
      </c>
      <c r="F28" s="37"/>
      <c r="G28" s="37"/>
      <c r="H28" s="38" t="s">
        <v>501</v>
      </c>
      <c r="I28" s="31" t="s">
        <v>498</v>
      </c>
      <c r="J28" s="39">
        <v>45824</v>
      </c>
      <c r="K28" s="39">
        <v>46372</v>
      </c>
      <c r="L28" s="31">
        <v>800</v>
      </c>
      <c r="M28" s="37"/>
    </row>
    <row r="29" spans="1:13" s="42" customFormat="1" ht="231.75" customHeight="1" x14ac:dyDescent="0.25">
      <c r="A29" s="26" t="s">
        <v>503</v>
      </c>
      <c r="B29" s="36" t="s">
        <v>504</v>
      </c>
      <c r="C29" s="31" t="s">
        <v>446</v>
      </c>
      <c r="D29" s="31" t="s">
        <v>505</v>
      </c>
      <c r="E29" s="31" t="s">
        <v>506</v>
      </c>
      <c r="F29" s="37"/>
      <c r="G29" s="37"/>
      <c r="H29" s="38" t="s">
        <v>507</v>
      </c>
      <c r="I29" s="31" t="s">
        <v>502</v>
      </c>
      <c r="J29" s="39">
        <v>45826</v>
      </c>
      <c r="K29" s="39">
        <v>46191</v>
      </c>
      <c r="L29" s="31">
        <v>1411.73</v>
      </c>
      <c r="M29" s="37"/>
    </row>
    <row r="30" spans="1:13" s="42" customFormat="1" ht="231.75" customHeight="1" x14ac:dyDescent="0.25">
      <c r="A30" s="26" t="s">
        <v>509</v>
      </c>
      <c r="B30" s="36" t="s">
        <v>510</v>
      </c>
      <c r="C30" s="31" t="s">
        <v>443</v>
      </c>
      <c r="D30" s="31" t="s">
        <v>511</v>
      </c>
      <c r="E30" s="31" t="s">
        <v>512</v>
      </c>
      <c r="F30" s="37"/>
      <c r="G30" s="37"/>
      <c r="H30" s="38" t="s">
        <v>513</v>
      </c>
      <c r="I30" s="31" t="s">
        <v>508</v>
      </c>
      <c r="J30" s="39">
        <v>45831</v>
      </c>
      <c r="K30" s="39">
        <v>46196</v>
      </c>
      <c r="L30" s="31">
        <v>376.9</v>
      </c>
      <c r="M30" s="37"/>
    </row>
    <row r="31" spans="1:13" s="42" customFormat="1" ht="233.25" customHeight="1" x14ac:dyDescent="0.25">
      <c r="A31" s="26" t="s">
        <v>515</v>
      </c>
      <c r="B31" s="36" t="s">
        <v>235</v>
      </c>
      <c r="C31" s="31" t="s">
        <v>446</v>
      </c>
      <c r="D31" s="31" t="s">
        <v>516</v>
      </c>
      <c r="E31" s="31" t="s">
        <v>517</v>
      </c>
      <c r="F31" s="37"/>
      <c r="G31" s="37"/>
      <c r="H31" s="38" t="s">
        <v>518</v>
      </c>
      <c r="I31" s="31" t="s">
        <v>514</v>
      </c>
      <c r="J31" s="39">
        <v>45831</v>
      </c>
      <c r="K31" s="39">
        <v>46196</v>
      </c>
      <c r="L31" s="31">
        <v>1867.7</v>
      </c>
      <c r="M31" s="37"/>
    </row>
    <row r="32" spans="1:13" s="42" customFormat="1" ht="153" customHeight="1" x14ac:dyDescent="0.25">
      <c r="A32" s="26" t="s">
        <v>214</v>
      </c>
      <c r="B32" s="36" t="s">
        <v>215</v>
      </c>
      <c r="C32" s="31" t="s">
        <v>572</v>
      </c>
      <c r="D32" s="31" t="s">
        <v>756</v>
      </c>
      <c r="E32" s="31" t="s">
        <v>757</v>
      </c>
      <c r="F32" s="37"/>
      <c r="G32" s="37"/>
      <c r="H32" s="38" t="s">
        <v>218</v>
      </c>
      <c r="I32" s="31" t="s">
        <v>755</v>
      </c>
      <c r="J32" s="39">
        <v>45842</v>
      </c>
      <c r="K32" s="39">
        <v>46391</v>
      </c>
      <c r="L32" s="31" t="s">
        <v>758</v>
      </c>
      <c r="M32" s="37"/>
    </row>
    <row r="33" spans="1:32" s="42" customFormat="1" ht="114" customHeight="1" x14ac:dyDescent="0.25">
      <c r="A33" s="26" t="s">
        <v>760</v>
      </c>
      <c r="B33" s="36" t="s">
        <v>761</v>
      </c>
      <c r="C33" s="31" t="s">
        <v>765</v>
      </c>
      <c r="D33" s="31" t="s">
        <v>762</v>
      </c>
      <c r="E33" s="31" t="s">
        <v>763</v>
      </c>
      <c r="F33" s="37"/>
      <c r="G33" s="37"/>
      <c r="H33" s="38" t="s">
        <v>764</v>
      </c>
      <c r="I33" s="31" t="s">
        <v>759</v>
      </c>
      <c r="J33" s="39">
        <v>45847</v>
      </c>
      <c r="K33" s="39">
        <v>46577</v>
      </c>
      <c r="L33" s="31">
        <v>141.44</v>
      </c>
      <c r="M33" s="37"/>
    </row>
    <row r="34" spans="1:32" s="42" customFormat="1" ht="119.25" customHeight="1" x14ac:dyDescent="0.25">
      <c r="A34" s="26" t="s">
        <v>10</v>
      </c>
      <c r="B34" s="36"/>
      <c r="C34" s="31" t="s">
        <v>442</v>
      </c>
      <c r="D34" s="31" t="s">
        <v>230</v>
      </c>
      <c r="E34" s="31" t="s">
        <v>767</v>
      </c>
      <c r="F34" s="37"/>
      <c r="G34" s="37"/>
      <c r="H34" s="38" t="s">
        <v>768</v>
      </c>
      <c r="I34" s="31" t="s">
        <v>766</v>
      </c>
      <c r="J34" s="39">
        <v>45847</v>
      </c>
      <c r="K34" s="39">
        <v>46212</v>
      </c>
      <c r="L34" s="31">
        <v>147.9</v>
      </c>
      <c r="M34" s="37"/>
    </row>
    <row r="35" spans="1:32" s="42" customFormat="1" ht="163.5" customHeight="1" x14ac:dyDescent="0.25">
      <c r="A35" s="26" t="s">
        <v>770</v>
      </c>
      <c r="B35" s="36" t="s">
        <v>772</v>
      </c>
      <c r="C35" s="31" t="s">
        <v>443</v>
      </c>
      <c r="D35" s="31" t="s">
        <v>771</v>
      </c>
      <c r="E35" s="31" t="s">
        <v>773</v>
      </c>
      <c r="F35" s="37"/>
      <c r="G35" s="37"/>
      <c r="H35" s="38" t="s">
        <v>774</v>
      </c>
      <c r="I35" s="31" t="s">
        <v>769</v>
      </c>
      <c r="J35" s="39">
        <v>45853</v>
      </c>
      <c r="K35" s="39">
        <v>46037</v>
      </c>
      <c r="L35" s="31">
        <v>871.6</v>
      </c>
      <c r="M35" s="37"/>
    </row>
    <row r="36" spans="1:32" s="42" customFormat="1" ht="210" customHeight="1" x14ac:dyDescent="0.25">
      <c r="A36" s="26" t="s">
        <v>776</v>
      </c>
      <c r="B36" s="36" t="s">
        <v>777</v>
      </c>
      <c r="C36" s="31" t="s">
        <v>765</v>
      </c>
      <c r="D36" s="31" t="s">
        <v>778</v>
      </c>
      <c r="E36" s="31" t="s">
        <v>779</v>
      </c>
      <c r="F36" s="37"/>
      <c r="G36" s="37"/>
      <c r="H36" s="38" t="s">
        <v>780</v>
      </c>
      <c r="I36" s="31" t="s">
        <v>775</v>
      </c>
      <c r="J36" s="39">
        <v>45853</v>
      </c>
      <c r="K36" s="39">
        <v>46583</v>
      </c>
      <c r="L36" s="31">
        <v>1488.3</v>
      </c>
      <c r="M36" s="37"/>
    </row>
    <row r="37" spans="1:32" s="42" customFormat="1" ht="159" customHeight="1" x14ac:dyDescent="0.25">
      <c r="A37" s="26" t="s">
        <v>10</v>
      </c>
      <c r="B37" s="36"/>
      <c r="C37" s="31" t="s">
        <v>443</v>
      </c>
      <c r="D37" s="31" t="s">
        <v>782</v>
      </c>
      <c r="E37" s="31" t="s">
        <v>783</v>
      </c>
      <c r="F37" s="37"/>
      <c r="G37" s="37"/>
      <c r="H37" s="38" t="s">
        <v>784</v>
      </c>
      <c r="I37" s="31" t="s">
        <v>781</v>
      </c>
      <c r="J37" s="39">
        <v>45855</v>
      </c>
      <c r="K37" s="39">
        <v>46951</v>
      </c>
      <c r="L37" s="31">
        <v>1496.8</v>
      </c>
      <c r="M37" s="37"/>
    </row>
    <row r="38" spans="1:32" s="42" customFormat="1" ht="119.25" customHeight="1" x14ac:dyDescent="0.25">
      <c r="A38" s="26" t="s">
        <v>132</v>
      </c>
      <c r="B38" s="36" t="s">
        <v>133</v>
      </c>
      <c r="C38" s="31" t="s">
        <v>572</v>
      </c>
      <c r="D38" s="31" t="s">
        <v>786</v>
      </c>
      <c r="E38" s="31" t="s">
        <v>787</v>
      </c>
      <c r="F38" s="37"/>
      <c r="G38" s="37"/>
      <c r="H38" s="38" t="s">
        <v>218</v>
      </c>
      <c r="I38" s="31" t="s">
        <v>785</v>
      </c>
      <c r="J38" s="39">
        <v>45862</v>
      </c>
      <c r="K38" s="39">
        <v>46380</v>
      </c>
      <c r="L38" s="31">
        <v>2268.46</v>
      </c>
      <c r="M38" s="37"/>
    </row>
    <row r="39" spans="1:32" s="42" customFormat="1" ht="215.25" customHeight="1" x14ac:dyDescent="0.25">
      <c r="A39" s="26" t="s">
        <v>10</v>
      </c>
      <c r="B39" s="36"/>
      <c r="C39" s="31" t="s">
        <v>572</v>
      </c>
      <c r="D39" s="31" t="s">
        <v>789</v>
      </c>
      <c r="E39" s="31" t="s">
        <v>790</v>
      </c>
      <c r="F39" s="37"/>
      <c r="G39" s="37"/>
      <c r="H39" s="38" t="s">
        <v>791</v>
      </c>
      <c r="I39" s="31" t="s">
        <v>788</v>
      </c>
      <c r="J39" s="39">
        <v>45869</v>
      </c>
      <c r="K39" s="39" t="s">
        <v>792</v>
      </c>
      <c r="L39" s="31" t="s">
        <v>793</v>
      </c>
      <c r="M39" s="37"/>
    </row>
    <row r="40" spans="1:32" s="42" customFormat="1" ht="87" customHeight="1" x14ac:dyDescent="0.25">
      <c r="A40" s="26" t="s">
        <v>10</v>
      </c>
      <c r="B40" s="36"/>
      <c r="C40" s="31" t="s">
        <v>795</v>
      </c>
      <c r="D40" s="31" t="s">
        <v>795</v>
      </c>
      <c r="E40" s="31" t="s">
        <v>796</v>
      </c>
      <c r="F40" s="37"/>
      <c r="G40" s="37"/>
      <c r="H40" s="38" t="s">
        <v>797</v>
      </c>
      <c r="I40" s="31" t="s">
        <v>794</v>
      </c>
      <c r="J40" s="39">
        <v>45869</v>
      </c>
      <c r="K40" s="39">
        <v>46234</v>
      </c>
      <c r="L40" s="31">
        <v>826.5</v>
      </c>
      <c r="M40" s="37"/>
    </row>
    <row r="41" spans="1:32" s="42" customFormat="1" ht="240" customHeight="1" x14ac:dyDescent="0.25">
      <c r="A41" s="26" t="s">
        <v>799</v>
      </c>
      <c r="B41" s="36" t="s">
        <v>800</v>
      </c>
      <c r="C41" s="31" t="s">
        <v>765</v>
      </c>
      <c r="D41" s="31" t="s">
        <v>801</v>
      </c>
      <c r="E41" s="31" t="s">
        <v>802</v>
      </c>
      <c r="F41" s="37"/>
      <c r="G41" s="37"/>
      <c r="H41" s="38" t="s">
        <v>803</v>
      </c>
      <c r="I41" s="31" t="s">
        <v>798</v>
      </c>
      <c r="J41" s="39">
        <v>45884</v>
      </c>
      <c r="K41" s="39">
        <v>46433</v>
      </c>
      <c r="L41" s="31">
        <v>102.37</v>
      </c>
      <c r="M41" s="37"/>
    </row>
    <row r="42" spans="1:32" s="42" customFormat="1" ht="193.5" customHeight="1" x14ac:dyDescent="0.25">
      <c r="A42" s="26" t="s">
        <v>10</v>
      </c>
      <c r="B42" s="36"/>
      <c r="C42" s="31" t="s">
        <v>442</v>
      </c>
      <c r="D42" s="31" t="s">
        <v>805</v>
      </c>
      <c r="E42" s="31" t="s">
        <v>806</v>
      </c>
      <c r="F42" s="37"/>
      <c r="G42" s="37"/>
      <c r="H42" s="38" t="s">
        <v>807</v>
      </c>
      <c r="I42" s="31" t="s">
        <v>804</v>
      </c>
      <c r="J42" s="39">
        <v>45895</v>
      </c>
      <c r="K42" s="39">
        <v>46260</v>
      </c>
      <c r="L42" s="31">
        <v>41.3</v>
      </c>
      <c r="M42" s="37"/>
    </row>
    <row r="43" spans="1:32" s="42" customFormat="1" ht="372.75" customHeight="1" x14ac:dyDescent="0.25">
      <c r="A43" s="26" t="s">
        <v>809</v>
      </c>
      <c r="B43" s="36" t="s">
        <v>810</v>
      </c>
      <c r="C43" s="31" t="s">
        <v>765</v>
      </c>
      <c r="D43" s="31" t="s">
        <v>811</v>
      </c>
      <c r="E43" s="31" t="s">
        <v>812</v>
      </c>
      <c r="F43" s="37"/>
      <c r="G43" s="37"/>
      <c r="H43" s="38" t="s">
        <v>813</v>
      </c>
      <c r="I43" s="31" t="s">
        <v>808</v>
      </c>
      <c r="J43" s="39">
        <v>45898</v>
      </c>
      <c r="K43" s="39">
        <v>46994</v>
      </c>
      <c r="L43" s="31">
        <v>24422.3</v>
      </c>
      <c r="M43" s="37"/>
    </row>
    <row r="44" spans="1:32" s="42" customFormat="1" ht="322.5" customHeight="1" x14ac:dyDescent="0.25">
      <c r="A44" s="26" t="s">
        <v>10</v>
      </c>
      <c r="B44" s="36"/>
      <c r="C44" s="31" t="s">
        <v>572</v>
      </c>
      <c r="D44" s="31" t="s">
        <v>815</v>
      </c>
      <c r="E44" s="31" t="s">
        <v>817</v>
      </c>
      <c r="F44" s="37"/>
      <c r="G44" s="37"/>
      <c r="H44" s="38" t="s">
        <v>816</v>
      </c>
      <c r="I44" s="31" t="s">
        <v>814</v>
      </c>
      <c r="J44" s="39">
        <v>45905</v>
      </c>
      <c r="K44" s="39">
        <v>46635</v>
      </c>
      <c r="L44" s="31">
        <v>367.5</v>
      </c>
      <c r="M44" s="37"/>
    </row>
    <row r="45" spans="1:32" s="42" customFormat="1" ht="158.25" customHeight="1" x14ac:dyDescent="0.25">
      <c r="A45" s="26" t="s">
        <v>819</v>
      </c>
      <c r="B45" s="36" t="s">
        <v>820</v>
      </c>
      <c r="C45" s="31" t="s">
        <v>765</v>
      </c>
      <c r="D45" s="31" t="s">
        <v>821</v>
      </c>
      <c r="E45" s="31" t="s">
        <v>822</v>
      </c>
      <c r="F45" s="37"/>
      <c r="G45" s="37"/>
      <c r="H45" s="38" t="s">
        <v>823</v>
      </c>
      <c r="I45" s="31" t="s">
        <v>818</v>
      </c>
      <c r="J45" s="39">
        <v>45910</v>
      </c>
      <c r="K45" s="39">
        <v>46275</v>
      </c>
      <c r="L45" s="31">
        <v>369.1</v>
      </c>
      <c r="M45" s="37"/>
    </row>
    <row r="46" spans="1:32" s="42" customFormat="1" ht="75" customHeight="1" x14ac:dyDescent="0.25">
      <c r="A46" s="26" t="s">
        <v>10</v>
      </c>
      <c r="B46" s="31"/>
      <c r="C46" s="32" t="s">
        <v>11</v>
      </c>
      <c r="D46" s="31" t="s">
        <v>12</v>
      </c>
      <c r="E46" s="31" t="s">
        <v>31</v>
      </c>
      <c r="F46" s="31"/>
      <c r="G46" s="31"/>
      <c r="H46" s="31" t="s">
        <v>30</v>
      </c>
      <c r="I46" s="31" t="s">
        <v>29</v>
      </c>
      <c r="J46" s="39">
        <v>45667</v>
      </c>
      <c r="K46" s="39">
        <v>49319</v>
      </c>
      <c r="L46" s="31">
        <v>120</v>
      </c>
      <c r="M46" s="31"/>
      <c r="AE46" s="33"/>
      <c r="AF46" s="33"/>
    </row>
    <row r="47" spans="1:32" s="43" customFormat="1" ht="69" customHeight="1" x14ac:dyDescent="0.25">
      <c r="A47" s="26" t="s">
        <v>10</v>
      </c>
      <c r="B47" s="31"/>
      <c r="C47" s="32" t="s">
        <v>11</v>
      </c>
      <c r="D47" s="31" t="s">
        <v>12</v>
      </c>
      <c r="E47" s="31" t="s">
        <v>34</v>
      </c>
      <c r="F47" s="31"/>
      <c r="G47" s="31"/>
      <c r="H47" s="31" t="s">
        <v>33</v>
      </c>
      <c r="I47" s="31" t="s">
        <v>32</v>
      </c>
      <c r="J47" s="39">
        <v>45667</v>
      </c>
      <c r="K47" s="39">
        <v>49319</v>
      </c>
      <c r="L47" s="31">
        <v>81</v>
      </c>
      <c r="M47" s="31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23"/>
      <c r="AF47" s="23"/>
    </row>
    <row r="48" spans="1:32" s="41" customFormat="1" ht="69" customHeight="1" x14ac:dyDescent="0.25">
      <c r="A48" s="26" t="s">
        <v>10</v>
      </c>
      <c r="B48" s="31"/>
      <c r="C48" s="32" t="s">
        <v>11</v>
      </c>
      <c r="D48" s="31" t="s">
        <v>12</v>
      </c>
      <c r="E48" s="37" t="s">
        <v>37</v>
      </c>
      <c r="F48" s="37"/>
      <c r="G48" s="37"/>
      <c r="H48" s="31" t="s">
        <v>36</v>
      </c>
      <c r="I48" s="31" t="s">
        <v>35</v>
      </c>
      <c r="J48" s="39">
        <v>45667</v>
      </c>
      <c r="K48" s="39">
        <v>49319</v>
      </c>
      <c r="L48" s="45">
        <v>52</v>
      </c>
      <c r="M48" s="37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</row>
    <row r="49" spans="1:32" s="41" customFormat="1" ht="67.5" customHeight="1" x14ac:dyDescent="0.25">
      <c r="A49" s="26" t="s">
        <v>10</v>
      </c>
      <c r="B49" s="31"/>
      <c r="C49" s="32" t="s">
        <v>11</v>
      </c>
      <c r="D49" s="31" t="s">
        <v>12</v>
      </c>
      <c r="E49" s="37" t="s">
        <v>40</v>
      </c>
      <c r="F49" s="37"/>
      <c r="G49" s="37"/>
      <c r="H49" s="31" t="s">
        <v>39</v>
      </c>
      <c r="I49" s="31" t="s">
        <v>38</v>
      </c>
      <c r="J49" s="39">
        <v>45667</v>
      </c>
      <c r="K49" s="39">
        <v>49319</v>
      </c>
      <c r="L49" s="45">
        <v>99</v>
      </c>
      <c r="M49" s="37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</row>
    <row r="50" spans="1:32" s="41" customFormat="1" ht="69.75" customHeight="1" x14ac:dyDescent="0.25">
      <c r="A50" s="26" t="s">
        <v>10</v>
      </c>
      <c r="B50" s="31"/>
      <c r="C50" s="32" t="s">
        <v>11</v>
      </c>
      <c r="D50" s="31" t="s">
        <v>12</v>
      </c>
      <c r="E50" s="37" t="s">
        <v>42</v>
      </c>
      <c r="F50" s="37"/>
      <c r="G50" s="37"/>
      <c r="H50" s="31" t="s">
        <v>20</v>
      </c>
      <c r="I50" s="31" t="s">
        <v>41</v>
      </c>
      <c r="J50" s="39">
        <v>45670</v>
      </c>
      <c r="K50" s="39">
        <v>49322</v>
      </c>
      <c r="L50" s="45">
        <v>118.8</v>
      </c>
      <c r="M50" s="37"/>
    </row>
    <row r="51" spans="1:32" s="41" customFormat="1" ht="62.25" customHeight="1" x14ac:dyDescent="0.25">
      <c r="A51" s="26" t="s">
        <v>10</v>
      </c>
      <c r="B51" s="31"/>
      <c r="C51" s="32" t="s">
        <v>11</v>
      </c>
      <c r="D51" s="31" t="s">
        <v>12</v>
      </c>
      <c r="E51" s="31" t="s">
        <v>44</v>
      </c>
      <c r="F51" s="31"/>
      <c r="G51" s="31"/>
      <c r="H51" s="31" t="s">
        <v>45</v>
      </c>
      <c r="I51" s="31" t="s">
        <v>43</v>
      </c>
      <c r="J51" s="39">
        <v>45670</v>
      </c>
      <c r="K51" s="39">
        <v>49322</v>
      </c>
      <c r="L51" s="46">
        <v>48</v>
      </c>
      <c r="M51" s="31"/>
      <c r="R51" s="44"/>
      <c r="S51" s="23"/>
      <c r="T51" s="19"/>
      <c r="U51" s="23"/>
      <c r="V51" s="24"/>
      <c r="W51" s="23"/>
      <c r="X51" s="23"/>
      <c r="Y51" s="23"/>
      <c r="Z51" s="23"/>
      <c r="AA51" s="23"/>
      <c r="AB51" s="23"/>
      <c r="AC51" s="25"/>
      <c r="AD51" s="25"/>
      <c r="AE51" s="23"/>
      <c r="AF51" s="23"/>
    </row>
    <row r="52" spans="1:32" s="41" customFormat="1" ht="58.5" customHeight="1" x14ac:dyDescent="0.25">
      <c r="A52" s="26" t="s">
        <v>10</v>
      </c>
      <c r="B52" s="31"/>
      <c r="C52" s="32" t="s">
        <v>11</v>
      </c>
      <c r="D52" s="31" t="s">
        <v>12</v>
      </c>
      <c r="E52" s="31" t="s">
        <v>48</v>
      </c>
      <c r="F52" s="31"/>
      <c r="G52" s="31"/>
      <c r="H52" s="31" t="s">
        <v>47</v>
      </c>
      <c r="I52" s="31" t="s">
        <v>46</v>
      </c>
      <c r="J52" s="39">
        <v>45671</v>
      </c>
      <c r="K52" s="39">
        <v>49323</v>
      </c>
      <c r="L52" s="46">
        <v>235</v>
      </c>
      <c r="M52" s="31"/>
      <c r="R52" s="44"/>
      <c r="S52" s="23"/>
      <c r="T52" s="23"/>
      <c r="U52" s="23"/>
      <c r="V52" s="24"/>
      <c r="W52" s="23"/>
      <c r="X52" s="23"/>
      <c r="Y52" s="23"/>
      <c r="Z52" s="23"/>
      <c r="AA52" s="23"/>
      <c r="AB52" s="23"/>
      <c r="AC52" s="25"/>
      <c r="AD52" s="25"/>
      <c r="AE52" s="23"/>
      <c r="AF52" s="23"/>
    </row>
    <row r="53" spans="1:32" s="41" customFormat="1" ht="63" customHeight="1" x14ac:dyDescent="0.25">
      <c r="A53" s="26" t="s">
        <v>10</v>
      </c>
      <c r="B53" s="31"/>
      <c r="C53" s="32" t="s">
        <v>11</v>
      </c>
      <c r="D53" s="31" t="s">
        <v>12</v>
      </c>
      <c r="E53" s="31" t="s">
        <v>50</v>
      </c>
      <c r="F53" s="31"/>
      <c r="G53" s="31"/>
      <c r="H53" s="31" t="s">
        <v>51</v>
      </c>
      <c r="I53" s="31" t="s">
        <v>49</v>
      </c>
      <c r="J53" s="39">
        <v>45671</v>
      </c>
      <c r="K53" s="39">
        <v>49323</v>
      </c>
      <c r="L53" s="46">
        <v>56</v>
      </c>
      <c r="M53" s="31"/>
      <c r="R53" s="44"/>
      <c r="S53" s="23"/>
      <c r="T53" s="23"/>
      <c r="U53" s="23"/>
      <c r="V53" s="24"/>
      <c r="W53" s="23"/>
      <c r="X53" s="23"/>
      <c r="Y53" s="23"/>
      <c r="Z53" s="23"/>
      <c r="AA53" s="23"/>
      <c r="AB53" s="23"/>
      <c r="AC53" s="25"/>
      <c r="AD53" s="25"/>
      <c r="AE53" s="23"/>
      <c r="AF53" s="23"/>
    </row>
    <row r="54" spans="1:32" s="41" customFormat="1" ht="68.25" customHeight="1" x14ac:dyDescent="0.25">
      <c r="A54" s="26" t="s">
        <v>10</v>
      </c>
      <c r="B54" s="31"/>
      <c r="C54" s="32" t="s">
        <v>11</v>
      </c>
      <c r="D54" s="31" t="s">
        <v>12</v>
      </c>
      <c r="E54" s="31" t="s">
        <v>53</v>
      </c>
      <c r="F54" s="31"/>
      <c r="G54" s="31"/>
      <c r="H54" s="31" t="s">
        <v>54</v>
      </c>
      <c r="I54" s="31" t="s">
        <v>52</v>
      </c>
      <c r="J54" s="39">
        <v>45671</v>
      </c>
      <c r="K54" s="39">
        <v>49323</v>
      </c>
      <c r="L54" s="46">
        <v>36</v>
      </c>
      <c r="M54" s="31"/>
      <c r="R54" s="44"/>
      <c r="S54" s="23"/>
      <c r="T54" s="23"/>
      <c r="U54" s="23"/>
      <c r="V54" s="24"/>
      <c r="W54" s="23"/>
      <c r="X54" s="23"/>
      <c r="Y54" s="23"/>
      <c r="Z54" s="23"/>
      <c r="AA54" s="23"/>
      <c r="AB54" s="23"/>
      <c r="AC54" s="25"/>
      <c r="AD54" s="25"/>
      <c r="AE54" s="23"/>
      <c r="AF54" s="23"/>
    </row>
    <row r="55" spans="1:32" s="41" customFormat="1" ht="64.5" customHeight="1" x14ac:dyDescent="0.25">
      <c r="A55" s="26" t="s">
        <v>10</v>
      </c>
      <c r="B55" s="31"/>
      <c r="C55" s="32" t="s">
        <v>11</v>
      </c>
      <c r="D55" s="31" t="s">
        <v>12</v>
      </c>
      <c r="E55" s="31" t="s">
        <v>57</v>
      </c>
      <c r="F55" s="31"/>
      <c r="G55" s="31"/>
      <c r="H55" s="31" t="s">
        <v>56</v>
      </c>
      <c r="I55" s="31" t="s">
        <v>55</v>
      </c>
      <c r="J55" s="39">
        <v>45673</v>
      </c>
      <c r="K55" s="39">
        <v>49325</v>
      </c>
      <c r="L55" s="46">
        <v>54</v>
      </c>
      <c r="M55" s="31"/>
      <c r="R55" s="44"/>
      <c r="S55" s="23"/>
      <c r="T55" s="23"/>
      <c r="U55" s="23"/>
      <c r="V55" s="24"/>
      <c r="W55" s="23"/>
      <c r="X55" s="23"/>
      <c r="Y55" s="23"/>
      <c r="Z55" s="23"/>
      <c r="AA55" s="23"/>
      <c r="AB55" s="23"/>
      <c r="AC55" s="25"/>
      <c r="AD55" s="25"/>
      <c r="AE55" s="23"/>
      <c r="AF55" s="23"/>
    </row>
    <row r="56" spans="1:32" s="41" customFormat="1" ht="79.5" customHeight="1" x14ac:dyDescent="0.25">
      <c r="A56" s="26" t="s">
        <v>10</v>
      </c>
      <c r="B56" s="31"/>
      <c r="C56" s="32" t="s">
        <v>11</v>
      </c>
      <c r="D56" s="31" t="s">
        <v>12</v>
      </c>
      <c r="E56" s="31" t="s">
        <v>60</v>
      </c>
      <c r="F56" s="31"/>
      <c r="G56" s="31"/>
      <c r="H56" s="31" t="s">
        <v>59</v>
      </c>
      <c r="I56" s="31" t="s">
        <v>58</v>
      </c>
      <c r="J56" s="39">
        <v>45678</v>
      </c>
      <c r="K56" s="39">
        <v>49330</v>
      </c>
      <c r="L56" s="46">
        <v>36</v>
      </c>
      <c r="M56" s="31"/>
      <c r="R56" s="44"/>
      <c r="S56" s="23"/>
      <c r="T56" s="23"/>
      <c r="U56" s="23"/>
      <c r="V56" s="24"/>
      <c r="W56" s="23"/>
      <c r="X56" s="23"/>
      <c r="Y56" s="23"/>
      <c r="Z56" s="23"/>
      <c r="AA56" s="23"/>
      <c r="AB56" s="23"/>
      <c r="AC56" s="25"/>
      <c r="AD56" s="25"/>
      <c r="AE56" s="23"/>
      <c r="AF56" s="23"/>
    </row>
    <row r="57" spans="1:32" s="41" customFormat="1" ht="72" customHeight="1" x14ac:dyDescent="0.25">
      <c r="A57" s="26" t="s">
        <v>10</v>
      </c>
      <c r="B57" s="31"/>
      <c r="C57" s="32" t="s">
        <v>11</v>
      </c>
      <c r="D57" s="31" t="s">
        <v>12</v>
      </c>
      <c r="E57" s="31" t="s">
        <v>63</v>
      </c>
      <c r="F57" s="31"/>
      <c r="G57" s="31"/>
      <c r="H57" s="31" t="s">
        <v>62</v>
      </c>
      <c r="I57" s="31" t="s">
        <v>61</v>
      </c>
      <c r="J57" s="39">
        <v>45678</v>
      </c>
      <c r="K57" s="39">
        <v>49330</v>
      </c>
      <c r="L57" s="46">
        <v>90</v>
      </c>
      <c r="M57" s="31"/>
      <c r="R57" s="44"/>
      <c r="S57" s="23"/>
      <c r="T57" s="23"/>
      <c r="U57" s="23"/>
      <c r="V57" s="24"/>
      <c r="W57" s="23"/>
      <c r="X57" s="23"/>
      <c r="Y57" s="23"/>
      <c r="Z57" s="23"/>
      <c r="AA57" s="23"/>
      <c r="AB57" s="23"/>
      <c r="AC57" s="25"/>
      <c r="AD57" s="25"/>
      <c r="AE57" s="23"/>
      <c r="AF57" s="23"/>
    </row>
    <row r="58" spans="1:32" s="41" customFormat="1" ht="73.5" customHeight="1" x14ac:dyDescent="0.25">
      <c r="A58" s="26" t="s">
        <v>10</v>
      </c>
      <c r="B58" s="31"/>
      <c r="C58" s="32" t="s">
        <v>11</v>
      </c>
      <c r="D58" s="31" t="s">
        <v>12</v>
      </c>
      <c r="E58" s="31" t="s">
        <v>66</v>
      </c>
      <c r="F58" s="31"/>
      <c r="G58" s="31"/>
      <c r="H58" s="31" t="s">
        <v>65</v>
      </c>
      <c r="I58" s="31" t="s">
        <v>64</v>
      </c>
      <c r="J58" s="39">
        <v>45684</v>
      </c>
      <c r="K58" s="39">
        <v>49336</v>
      </c>
      <c r="L58" s="46">
        <v>36</v>
      </c>
      <c r="M58" s="31"/>
      <c r="R58" s="44"/>
      <c r="S58" s="23"/>
      <c r="T58" s="23"/>
      <c r="U58" s="23"/>
      <c r="V58" s="24"/>
      <c r="W58" s="23"/>
      <c r="X58" s="23"/>
      <c r="Y58" s="23"/>
      <c r="Z58" s="23"/>
      <c r="AA58" s="23"/>
      <c r="AB58" s="23"/>
      <c r="AC58" s="25"/>
      <c r="AD58" s="25"/>
      <c r="AE58" s="23"/>
      <c r="AF58" s="23"/>
    </row>
    <row r="59" spans="1:32" s="41" customFormat="1" ht="55.5" customHeight="1" x14ac:dyDescent="0.25">
      <c r="A59" s="26" t="s">
        <v>10</v>
      </c>
      <c r="B59" s="31"/>
      <c r="C59" s="32" t="s">
        <v>11</v>
      </c>
      <c r="D59" s="31" t="s">
        <v>12</v>
      </c>
      <c r="E59" s="31" t="s">
        <v>69</v>
      </c>
      <c r="F59" s="31"/>
      <c r="G59" s="31"/>
      <c r="H59" s="31" t="s">
        <v>68</v>
      </c>
      <c r="I59" s="31" t="s">
        <v>67</v>
      </c>
      <c r="J59" s="39">
        <v>45684</v>
      </c>
      <c r="K59" s="39">
        <v>49336</v>
      </c>
      <c r="L59" s="46">
        <v>48</v>
      </c>
      <c r="M59" s="31"/>
      <c r="R59" s="44"/>
      <c r="S59" s="23"/>
      <c r="T59" s="23"/>
      <c r="U59" s="23"/>
      <c r="V59" s="24"/>
      <c r="W59" s="23"/>
      <c r="X59" s="23"/>
      <c r="Y59" s="23"/>
      <c r="Z59" s="23"/>
      <c r="AA59" s="23"/>
      <c r="AB59" s="23"/>
      <c r="AC59" s="25"/>
      <c r="AD59" s="25"/>
      <c r="AE59" s="23"/>
      <c r="AF59" s="23"/>
    </row>
    <row r="60" spans="1:32" s="41" customFormat="1" ht="106.5" customHeight="1" x14ac:dyDescent="0.25">
      <c r="A60" s="26" t="s">
        <v>10</v>
      </c>
      <c r="B60" s="31"/>
      <c r="C60" s="32" t="s">
        <v>11</v>
      </c>
      <c r="D60" s="31" t="s">
        <v>12</v>
      </c>
      <c r="E60" s="31" t="s">
        <v>72</v>
      </c>
      <c r="F60" s="31"/>
      <c r="G60" s="31"/>
      <c r="H60" s="31" t="s">
        <v>71</v>
      </c>
      <c r="I60" s="31" t="s">
        <v>70</v>
      </c>
      <c r="J60" s="39">
        <v>45684</v>
      </c>
      <c r="K60" s="39">
        <v>49336</v>
      </c>
      <c r="L60" s="46">
        <v>150</v>
      </c>
      <c r="M60" s="31"/>
      <c r="R60" s="44"/>
      <c r="S60" s="23"/>
      <c r="T60" s="23"/>
      <c r="U60" s="23"/>
      <c r="V60" s="24"/>
      <c r="W60" s="23"/>
      <c r="X60" s="23"/>
      <c r="Y60" s="23"/>
      <c r="Z60" s="23"/>
      <c r="AA60" s="23"/>
      <c r="AB60" s="23"/>
      <c r="AC60" s="25"/>
      <c r="AD60" s="25"/>
      <c r="AE60" s="23"/>
      <c r="AF60" s="23"/>
    </row>
    <row r="61" spans="1:32" s="41" customFormat="1" ht="61.5" customHeight="1" x14ac:dyDescent="0.25">
      <c r="A61" s="26" t="s">
        <v>10</v>
      </c>
      <c r="B61" s="31"/>
      <c r="C61" s="32" t="s">
        <v>11</v>
      </c>
      <c r="D61" s="31" t="s">
        <v>12</v>
      </c>
      <c r="E61" s="31" t="s">
        <v>75</v>
      </c>
      <c r="F61" s="31"/>
      <c r="G61" s="31"/>
      <c r="H61" s="31" t="s">
        <v>74</v>
      </c>
      <c r="I61" s="31" t="s">
        <v>73</v>
      </c>
      <c r="J61" s="39">
        <v>45692</v>
      </c>
      <c r="K61" s="39">
        <v>49344</v>
      </c>
      <c r="L61" s="46">
        <v>135</v>
      </c>
      <c r="M61" s="31"/>
      <c r="R61" s="44"/>
      <c r="S61" s="23"/>
      <c r="T61" s="23"/>
      <c r="U61" s="23"/>
      <c r="V61" s="24"/>
      <c r="W61" s="23"/>
      <c r="X61" s="23"/>
      <c r="Y61" s="23"/>
      <c r="Z61" s="23"/>
      <c r="AA61" s="23"/>
      <c r="AB61" s="23"/>
      <c r="AC61" s="25"/>
      <c r="AD61" s="25"/>
      <c r="AE61" s="23"/>
      <c r="AF61" s="23"/>
    </row>
    <row r="62" spans="1:32" s="41" customFormat="1" ht="57" customHeight="1" x14ac:dyDescent="0.25">
      <c r="A62" s="26" t="s">
        <v>10</v>
      </c>
      <c r="B62" s="31"/>
      <c r="C62" s="32" t="s">
        <v>11</v>
      </c>
      <c r="D62" s="31" t="s">
        <v>12</v>
      </c>
      <c r="E62" s="31" t="s">
        <v>78</v>
      </c>
      <c r="F62" s="31"/>
      <c r="G62" s="31"/>
      <c r="H62" s="31" t="s">
        <v>77</v>
      </c>
      <c r="I62" s="31" t="s">
        <v>76</v>
      </c>
      <c r="J62" s="39">
        <v>45692</v>
      </c>
      <c r="K62" s="39">
        <v>49344</v>
      </c>
      <c r="L62" s="46">
        <v>135</v>
      </c>
      <c r="M62" s="31"/>
      <c r="R62" s="44"/>
      <c r="S62" s="23"/>
      <c r="T62" s="23"/>
      <c r="U62" s="23"/>
      <c r="V62" s="24"/>
      <c r="W62" s="23"/>
      <c r="X62" s="23"/>
      <c r="Y62" s="23"/>
      <c r="Z62" s="23"/>
      <c r="AA62" s="23"/>
      <c r="AB62" s="23"/>
      <c r="AC62" s="25"/>
      <c r="AD62" s="25"/>
      <c r="AE62" s="23"/>
      <c r="AF62" s="23"/>
    </row>
    <row r="63" spans="1:32" s="41" customFormat="1" ht="132.75" customHeight="1" x14ac:dyDescent="0.25">
      <c r="A63" s="26" t="s">
        <v>10</v>
      </c>
      <c r="B63" s="31"/>
      <c r="C63" s="32" t="s">
        <v>11</v>
      </c>
      <c r="D63" s="31" t="s">
        <v>12</v>
      </c>
      <c r="E63" s="31" t="s">
        <v>81</v>
      </c>
      <c r="F63" s="31"/>
      <c r="G63" s="31"/>
      <c r="H63" s="31" t="s">
        <v>80</v>
      </c>
      <c r="I63" s="31" t="s">
        <v>79</v>
      </c>
      <c r="J63" s="39">
        <v>45692</v>
      </c>
      <c r="K63" s="39">
        <v>49344</v>
      </c>
      <c r="L63" s="46">
        <v>125</v>
      </c>
      <c r="M63" s="31"/>
      <c r="R63" s="44"/>
      <c r="S63" s="23"/>
      <c r="T63" s="23"/>
      <c r="U63" s="23"/>
      <c r="V63" s="24"/>
      <c r="W63" s="23"/>
      <c r="X63" s="23"/>
      <c r="Y63" s="23"/>
      <c r="Z63" s="23"/>
      <c r="AA63" s="23"/>
      <c r="AB63" s="23"/>
      <c r="AC63" s="25"/>
      <c r="AD63" s="25"/>
      <c r="AE63" s="23"/>
      <c r="AF63" s="23"/>
    </row>
    <row r="64" spans="1:32" s="41" customFormat="1" ht="135.75" customHeight="1" x14ac:dyDescent="0.25">
      <c r="A64" s="26" t="s">
        <v>10</v>
      </c>
      <c r="B64" s="31"/>
      <c r="C64" s="32" t="s">
        <v>11</v>
      </c>
      <c r="D64" s="31" t="s">
        <v>12</v>
      </c>
      <c r="E64" s="31" t="s">
        <v>84</v>
      </c>
      <c r="F64" s="31"/>
      <c r="G64" s="31"/>
      <c r="H64" s="31" t="s">
        <v>83</v>
      </c>
      <c r="I64" s="31" t="s">
        <v>82</v>
      </c>
      <c r="J64" s="39">
        <v>45692</v>
      </c>
      <c r="K64" s="39">
        <v>49344</v>
      </c>
      <c r="L64" s="31">
        <v>121</v>
      </c>
      <c r="M64" s="31"/>
      <c r="R64" s="44"/>
      <c r="S64" s="23"/>
      <c r="T64" s="23"/>
      <c r="U64" s="23"/>
      <c r="V64" s="24"/>
      <c r="W64" s="23"/>
      <c r="X64" s="23"/>
      <c r="Y64" s="23"/>
      <c r="Z64" s="23"/>
      <c r="AA64" s="23"/>
      <c r="AB64" s="23"/>
      <c r="AC64" s="25"/>
      <c r="AD64" s="25"/>
      <c r="AE64" s="23"/>
      <c r="AF64" s="23"/>
    </row>
    <row r="65" spans="1:32" s="41" customFormat="1" ht="86.25" customHeight="1" x14ac:dyDescent="0.25">
      <c r="A65" s="26" t="s">
        <v>10</v>
      </c>
      <c r="B65" s="31"/>
      <c r="C65" s="32" t="s">
        <v>11</v>
      </c>
      <c r="D65" s="31" t="s">
        <v>12</v>
      </c>
      <c r="E65" s="31" t="s">
        <v>87</v>
      </c>
      <c r="F65" s="31"/>
      <c r="G65" s="31"/>
      <c r="H65" s="31" t="s">
        <v>86</v>
      </c>
      <c r="I65" s="31" t="s">
        <v>85</v>
      </c>
      <c r="J65" s="39">
        <v>45693</v>
      </c>
      <c r="K65" s="39">
        <v>49345</v>
      </c>
      <c r="L65" s="31">
        <v>64</v>
      </c>
      <c r="M65" s="31"/>
      <c r="R65" s="44"/>
      <c r="S65" s="23"/>
      <c r="T65" s="23"/>
      <c r="U65" s="23"/>
      <c r="V65" s="24"/>
      <c r="W65" s="23"/>
      <c r="X65" s="23"/>
      <c r="Y65" s="23"/>
      <c r="Z65" s="23"/>
      <c r="AA65" s="23"/>
      <c r="AB65" s="23"/>
      <c r="AC65" s="25"/>
      <c r="AD65" s="25"/>
      <c r="AE65" s="23"/>
      <c r="AF65" s="23"/>
    </row>
    <row r="66" spans="1:32" s="41" customFormat="1" ht="114" customHeight="1" x14ac:dyDescent="0.25">
      <c r="A66" s="26" t="s">
        <v>10</v>
      </c>
      <c r="B66" s="31"/>
      <c r="C66" s="32" t="s">
        <v>11</v>
      </c>
      <c r="D66" s="31" t="s">
        <v>12</v>
      </c>
      <c r="E66" s="31" t="s">
        <v>90</v>
      </c>
      <c r="F66" s="31"/>
      <c r="G66" s="31"/>
      <c r="H66" s="31" t="s">
        <v>89</v>
      </c>
      <c r="I66" s="31" t="s">
        <v>88</v>
      </c>
      <c r="J66" s="39">
        <v>45693</v>
      </c>
      <c r="K66" s="39">
        <v>49345</v>
      </c>
      <c r="L66" s="31">
        <v>100</v>
      </c>
      <c r="M66" s="31"/>
      <c r="R66" s="44"/>
      <c r="S66" s="23"/>
      <c r="T66" s="23"/>
      <c r="U66" s="23"/>
      <c r="V66" s="24"/>
      <c r="W66" s="23"/>
      <c r="X66" s="23"/>
      <c r="Y66" s="23"/>
      <c r="Z66" s="23"/>
      <c r="AA66" s="23"/>
      <c r="AB66" s="23"/>
      <c r="AC66" s="25"/>
      <c r="AD66" s="25"/>
      <c r="AE66" s="23"/>
      <c r="AF66" s="23"/>
    </row>
    <row r="67" spans="1:32" s="41" customFormat="1" ht="106.5" customHeight="1" x14ac:dyDescent="0.25">
      <c r="A67" s="26" t="s">
        <v>10</v>
      </c>
      <c r="B67" s="31"/>
      <c r="C67" s="32" t="s">
        <v>11</v>
      </c>
      <c r="D67" s="31" t="s">
        <v>12</v>
      </c>
      <c r="E67" s="31" t="s">
        <v>93</v>
      </c>
      <c r="F67" s="31"/>
      <c r="G67" s="31"/>
      <c r="H67" s="31" t="s">
        <v>92</v>
      </c>
      <c r="I67" s="31" t="s">
        <v>91</v>
      </c>
      <c r="J67" s="39">
        <v>45693</v>
      </c>
      <c r="K67" s="39">
        <v>49345</v>
      </c>
      <c r="L67" s="31">
        <v>238.49</v>
      </c>
      <c r="M67" s="31"/>
      <c r="R67" s="44"/>
      <c r="S67" s="23"/>
      <c r="T67" s="23"/>
      <c r="U67" s="23"/>
      <c r="V67" s="24"/>
      <c r="W67" s="23"/>
      <c r="X67" s="23"/>
      <c r="Y67" s="23"/>
      <c r="Z67" s="23"/>
      <c r="AA67" s="23"/>
      <c r="AB67" s="23"/>
      <c r="AC67" s="25"/>
      <c r="AD67" s="25"/>
      <c r="AE67" s="23"/>
      <c r="AF67" s="23"/>
    </row>
    <row r="68" spans="1:32" s="41" customFormat="1" ht="105.75" customHeight="1" x14ac:dyDescent="0.25">
      <c r="A68" s="26" t="s">
        <v>10</v>
      </c>
      <c r="B68" s="31"/>
      <c r="C68" s="32" t="s">
        <v>11</v>
      </c>
      <c r="D68" s="31" t="s">
        <v>12</v>
      </c>
      <c r="E68" s="31" t="s">
        <v>96</v>
      </c>
      <c r="F68" s="31"/>
      <c r="G68" s="31"/>
      <c r="H68" s="31" t="s">
        <v>95</v>
      </c>
      <c r="I68" s="31" t="s">
        <v>94</v>
      </c>
      <c r="J68" s="39">
        <v>45693</v>
      </c>
      <c r="K68" s="39">
        <v>49345</v>
      </c>
      <c r="L68" s="31">
        <v>54</v>
      </c>
      <c r="M68" s="31"/>
      <c r="R68" s="44"/>
      <c r="S68" s="23"/>
      <c r="T68" s="23"/>
      <c r="U68" s="23"/>
      <c r="V68" s="24"/>
      <c r="W68" s="23"/>
      <c r="X68" s="23"/>
      <c r="Y68" s="23"/>
      <c r="Z68" s="23"/>
      <c r="AA68" s="23"/>
      <c r="AB68" s="23"/>
      <c r="AC68" s="25"/>
      <c r="AD68" s="25"/>
      <c r="AE68" s="23"/>
      <c r="AF68" s="23"/>
    </row>
    <row r="69" spans="1:32" s="41" customFormat="1" ht="90" customHeight="1" x14ac:dyDescent="0.25">
      <c r="A69" s="26" t="s">
        <v>10</v>
      </c>
      <c r="B69" s="31"/>
      <c r="C69" s="32" t="s">
        <v>11</v>
      </c>
      <c r="D69" s="31" t="s">
        <v>12</v>
      </c>
      <c r="E69" s="31" t="s">
        <v>99</v>
      </c>
      <c r="F69" s="31"/>
      <c r="G69" s="31"/>
      <c r="H69" s="31" t="s">
        <v>98</v>
      </c>
      <c r="I69" s="31" t="s">
        <v>97</v>
      </c>
      <c r="J69" s="39">
        <v>45693</v>
      </c>
      <c r="K69" s="39">
        <v>49345</v>
      </c>
      <c r="L69" s="31">
        <v>54</v>
      </c>
      <c r="M69" s="31"/>
      <c r="R69" s="44"/>
      <c r="S69" s="23"/>
      <c r="T69" s="23"/>
      <c r="U69" s="23"/>
      <c r="V69" s="24"/>
      <c r="W69" s="23"/>
      <c r="X69" s="23"/>
      <c r="Y69" s="23"/>
      <c r="Z69" s="23"/>
      <c r="AA69" s="23"/>
      <c r="AB69" s="23"/>
      <c r="AC69" s="25"/>
      <c r="AD69" s="25"/>
      <c r="AE69" s="23"/>
      <c r="AF69" s="23"/>
    </row>
    <row r="70" spans="1:32" s="41" customFormat="1" ht="62.25" customHeight="1" x14ac:dyDescent="0.25">
      <c r="A70" s="26" t="s">
        <v>10</v>
      </c>
      <c r="B70" s="31"/>
      <c r="C70" s="32" t="s">
        <v>11</v>
      </c>
      <c r="D70" s="31" t="s">
        <v>18</v>
      </c>
      <c r="E70" s="31" t="s">
        <v>102</v>
      </c>
      <c r="F70" s="31"/>
      <c r="G70" s="31"/>
      <c r="H70" s="31" t="s">
        <v>101</v>
      </c>
      <c r="I70" s="31" t="s">
        <v>100</v>
      </c>
      <c r="J70" s="39">
        <v>45693</v>
      </c>
      <c r="K70" s="39">
        <v>49345</v>
      </c>
      <c r="L70" s="31">
        <v>28</v>
      </c>
      <c r="M70" s="31"/>
      <c r="R70" s="44"/>
      <c r="S70" s="23"/>
      <c r="T70" s="23"/>
      <c r="U70" s="23"/>
      <c r="V70" s="24"/>
      <c r="W70" s="23"/>
      <c r="X70" s="23"/>
      <c r="Y70" s="23"/>
      <c r="Z70" s="23"/>
      <c r="AA70" s="23"/>
      <c r="AB70" s="23"/>
      <c r="AC70" s="25"/>
      <c r="AD70" s="25"/>
      <c r="AE70" s="23"/>
      <c r="AF70" s="23"/>
    </row>
    <row r="71" spans="1:32" s="41" customFormat="1" ht="68.25" customHeight="1" x14ac:dyDescent="0.25">
      <c r="A71" s="26" t="s">
        <v>10</v>
      </c>
      <c r="B71" s="31"/>
      <c r="C71" s="32" t="s">
        <v>11</v>
      </c>
      <c r="D71" s="31" t="s">
        <v>12</v>
      </c>
      <c r="E71" s="31" t="s">
        <v>105</v>
      </c>
      <c r="F71" s="31"/>
      <c r="G71" s="31"/>
      <c r="H71" s="31" t="s">
        <v>104</v>
      </c>
      <c r="I71" s="31" t="s">
        <v>103</v>
      </c>
      <c r="J71" s="39">
        <v>45699</v>
      </c>
      <c r="K71" s="39">
        <v>49351</v>
      </c>
      <c r="L71" s="31">
        <v>120</v>
      </c>
      <c r="M71" s="31"/>
      <c r="R71" s="44"/>
      <c r="S71" s="23"/>
      <c r="T71" s="23"/>
      <c r="U71" s="23"/>
      <c r="V71" s="24"/>
      <c r="W71" s="23"/>
      <c r="X71" s="23"/>
      <c r="Y71" s="23"/>
      <c r="Z71" s="23"/>
      <c r="AA71" s="23"/>
      <c r="AB71" s="23"/>
      <c r="AC71" s="25"/>
      <c r="AD71" s="25"/>
      <c r="AE71" s="23"/>
      <c r="AF71" s="23"/>
    </row>
    <row r="72" spans="1:32" s="41" customFormat="1" ht="57.75" customHeight="1" x14ac:dyDescent="0.25">
      <c r="A72" s="26" t="s">
        <v>10</v>
      </c>
      <c r="B72" s="31"/>
      <c r="C72" s="32" t="s">
        <v>11</v>
      </c>
      <c r="D72" s="31" t="s">
        <v>12</v>
      </c>
      <c r="E72" s="31" t="s">
        <v>108</v>
      </c>
      <c r="F72" s="31"/>
      <c r="G72" s="31"/>
      <c r="H72" s="26" t="s">
        <v>107</v>
      </c>
      <c r="I72" s="31" t="s">
        <v>106</v>
      </c>
      <c r="J72" s="39">
        <v>45699</v>
      </c>
      <c r="K72" s="39">
        <v>49351</v>
      </c>
      <c r="L72" s="31">
        <v>135</v>
      </c>
      <c r="M72" s="31"/>
      <c r="R72" s="44"/>
      <c r="S72" s="23"/>
      <c r="T72" s="23"/>
      <c r="U72" s="23"/>
      <c r="V72" s="24"/>
      <c r="W72" s="23"/>
      <c r="X72" s="23"/>
      <c r="Y72" s="23"/>
      <c r="Z72" s="23"/>
      <c r="AA72" s="23"/>
      <c r="AB72" s="23"/>
      <c r="AC72" s="25"/>
      <c r="AD72" s="25"/>
      <c r="AE72" s="23"/>
      <c r="AF72" s="23"/>
    </row>
    <row r="73" spans="1:32" s="41" customFormat="1" ht="103.5" customHeight="1" x14ac:dyDescent="0.25">
      <c r="A73" s="26" t="s">
        <v>10</v>
      </c>
      <c r="B73" s="31"/>
      <c r="C73" s="32" t="s">
        <v>11</v>
      </c>
      <c r="D73" s="31" t="s">
        <v>12</v>
      </c>
      <c r="E73" s="31" t="s">
        <v>111</v>
      </c>
      <c r="F73" s="31"/>
      <c r="G73" s="31"/>
      <c r="H73" s="26" t="s">
        <v>110</v>
      </c>
      <c r="I73" s="26" t="s">
        <v>109</v>
      </c>
      <c r="J73" s="39">
        <v>45699</v>
      </c>
      <c r="K73" s="39">
        <v>49351</v>
      </c>
      <c r="L73" s="26">
        <v>135</v>
      </c>
      <c r="M73" s="31"/>
      <c r="R73" s="44"/>
      <c r="S73" s="23"/>
      <c r="T73" s="23"/>
      <c r="U73" s="23"/>
      <c r="V73" s="24"/>
      <c r="W73" s="23"/>
      <c r="X73" s="23"/>
      <c r="Y73" s="23"/>
      <c r="Z73" s="23"/>
      <c r="AA73" s="23"/>
      <c r="AB73" s="23"/>
      <c r="AC73" s="25"/>
      <c r="AD73" s="25"/>
      <c r="AE73" s="23"/>
      <c r="AF73" s="23"/>
    </row>
    <row r="74" spans="1:32" s="41" customFormat="1" ht="106.5" customHeight="1" x14ac:dyDescent="0.25">
      <c r="A74" s="26" t="s">
        <v>10</v>
      </c>
      <c r="B74" s="31"/>
      <c r="C74" s="32" t="s">
        <v>165</v>
      </c>
      <c r="D74" s="31" t="s">
        <v>164</v>
      </c>
      <c r="E74" s="31" t="s">
        <v>163</v>
      </c>
      <c r="F74" s="31"/>
      <c r="G74" s="31"/>
      <c r="H74" s="26" t="s">
        <v>162</v>
      </c>
      <c r="I74" s="26" t="s">
        <v>142</v>
      </c>
      <c r="J74" s="39">
        <v>45705</v>
      </c>
      <c r="K74" s="39">
        <v>49357</v>
      </c>
      <c r="L74" s="26">
        <v>124</v>
      </c>
      <c r="M74" s="31"/>
      <c r="R74" s="44"/>
      <c r="S74" s="23"/>
      <c r="T74" s="23"/>
      <c r="U74" s="23"/>
      <c r="V74" s="24"/>
      <c r="W74" s="23"/>
      <c r="X74" s="23"/>
      <c r="Y74" s="23"/>
      <c r="Z74" s="23"/>
      <c r="AA74" s="23"/>
      <c r="AB74" s="23"/>
      <c r="AC74" s="25"/>
      <c r="AD74" s="25"/>
      <c r="AE74" s="23"/>
      <c r="AF74" s="23"/>
    </row>
    <row r="75" spans="1:32" s="41" customFormat="1" ht="81.75" customHeight="1" x14ac:dyDescent="0.25">
      <c r="A75" s="26" t="s">
        <v>10</v>
      </c>
      <c r="B75" s="31"/>
      <c r="C75" s="32" t="s">
        <v>11</v>
      </c>
      <c r="D75" s="31" t="s">
        <v>12</v>
      </c>
      <c r="E75" s="31" t="s">
        <v>167</v>
      </c>
      <c r="F75" s="31"/>
      <c r="G75" s="31"/>
      <c r="H75" s="26" t="s">
        <v>166</v>
      </c>
      <c r="I75" s="26" t="s">
        <v>143</v>
      </c>
      <c r="J75" s="39">
        <v>45706</v>
      </c>
      <c r="K75" s="39">
        <v>49358</v>
      </c>
      <c r="L75" s="26">
        <v>36</v>
      </c>
      <c r="M75" s="31"/>
      <c r="R75" s="44"/>
      <c r="S75" s="23"/>
      <c r="T75" s="23"/>
      <c r="U75" s="23"/>
      <c r="V75" s="24"/>
      <c r="W75" s="23"/>
      <c r="X75" s="23"/>
      <c r="Y75" s="23"/>
      <c r="Z75" s="23"/>
      <c r="AA75" s="23"/>
      <c r="AB75" s="23"/>
      <c r="AC75" s="25"/>
      <c r="AD75" s="25"/>
      <c r="AE75" s="23"/>
      <c r="AF75" s="23"/>
    </row>
    <row r="76" spans="1:32" s="41" customFormat="1" ht="99" customHeight="1" x14ac:dyDescent="0.25">
      <c r="A76" s="26" t="s">
        <v>10</v>
      </c>
      <c r="B76" s="31"/>
      <c r="C76" s="32" t="s">
        <v>11</v>
      </c>
      <c r="D76" s="31" t="s">
        <v>12</v>
      </c>
      <c r="E76" s="31" t="s">
        <v>168</v>
      </c>
      <c r="F76" s="31"/>
      <c r="G76" s="31"/>
      <c r="H76" s="26" t="s">
        <v>169</v>
      </c>
      <c r="I76" s="26" t="s">
        <v>144</v>
      </c>
      <c r="J76" s="39">
        <v>45706</v>
      </c>
      <c r="K76" s="39">
        <v>49358</v>
      </c>
      <c r="L76" s="26">
        <v>128</v>
      </c>
      <c r="M76" s="31"/>
      <c r="R76" s="44"/>
      <c r="S76" s="23"/>
      <c r="T76" s="23"/>
      <c r="U76" s="23"/>
      <c r="V76" s="24"/>
      <c r="W76" s="23"/>
      <c r="X76" s="23"/>
      <c r="Y76" s="23"/>
      <c r="Z76" s="23"/>
      <c r="AA76" s="23"/>
      <c r="AB76" s="23"/>
      <c r="AC76" s="25"/>
      <c r="AD76" s="25"/>
      <c r="AE76" s="23"/>
      <c r="AF76" s="23"/>
    </row>
    <row r="77" spans="1:32" s="41" customFormat="1" ht="90.75" customHeight="1" x14ac:dyDescent="0.25">
      <c r="A77" s="26" t="s">
        <v>10</v>
      </c>
      <c r="B77" s="31"/>
      <c r="C77" s="32" t="s">
        <v>11</v>
      </c>
      <c r="D77" s="31" t="s">
        <v>12</v>
      </c>
      <c r="E77" s="31" t="s">
        <v>170</v>
      </c>
      <c r="F77" s="31"/>
      <c r="G77" s="31"/>
      <c r="H77" s="26" t="s">
        <v>171</v>
      </c>
      <c r="I77" s="26" t="s">
        <v>145</v>
      </c>
      <c r="J77" s="39">
        <v>45707</v>
      </c>
      <c r="K77" s="39">
        <v>49359</v>
      </c>
      <c r="L77" s="26">
        <v>91</v>
      </c>
      <c r="M77" s="31"/>
      <c r="R77" s="44"/>
      <c r="S77" s="23"/>
      <c r="T77" s="23"/>
      <c r="U77" s="23"/>
      <c r="V77" s="24"/>
      <c r="W77" s="23"/>
      <c r="X77" s="23"/>
      <c r="Y77" s="23"/>
      <c r="Z77" s="23"/>
      <c r="AA77" s="23"/>
      <c r="AB77" s="23"/>
      <c r="AC77" s="25"/>
      <c r="AD77" s="25"/>
      <c r="AE77" s="23"/>
      <c r="AF77" s="23"/>
    </row>
    <row r="78" spans="1:32" s="41" customFormat="1" ht="77.25" customHeight="1" x14ac:dyDescent="0.25">
      <c r="A78" s="26" t="s">
        <v>10</v>
      </c>
      <c r="B78" s="31"/>
      <c r="C78" s="32" t="s">
        <v>11</v>
      </c>
      <c r="D78" s="31" t="s">
        <v>12</v>
      </c>
      <c r="E78" s="31" t="s">
        <v>173</v>
      </c>
      <c r="F78" s="31"/>
      <c r="G78" s="31"/>
      <c r="H78" s="26" t="s">
        <v>172</v>
      </c>
      <c r="I78" s="26" t="s">
        <v>146</v>
      </c>
      <c r="J78" s="39">
        <v>45707</v>
      </c>
      <c r="K78" s="39">
        <v>49359</v>
      </c>
      <c r="L78" s="26">
        <v>81</v>
      </c>
      <c r="M78" s="31"/>
      <c r="R78" s="44"/>
      <c r="S78" s="23"/>
      <c r="T78" s="23"/>
      <c r="U78" s="23"/>
      <c r="V78" s="24"/>
      <c r="W78" s="23"/>
      <c r="X78" s="23"/>
      <c r="Y78" s="23"/>
      <c r="Z78" s="23"/>
      <c r="AA78" s="23"/>
      <c r="AB78" s="23"/>
      <c r="AC78" s="25"/>
      <c r="AD78" s="25"/>
      <c r="AE78" s="23"/>
      <c r="AF78" s="23"/>
    </row>
    <row r="79" spans="1:32" s="41" customFormat="1" ht="99.75" customHeight="1" x14ac:dyDescent="0.25">
      <c r="A79" s="26" t="s">
        <v>10</v>
      </c>
      <c r="B79" s="31"/>
      <c r="C79" s="32" t="s">
        <v>11</v>
      </c>
      <c r="D79" s="31" t="s">
        <v>12</v>
      </c>
      <c r="E79" s="48" t="s">
        <v>175</v>
      </c>
      <c r="F79" s="31"/>
      <c r="G79" s="31"/>
      <c r="H79" s="26" t="s">
        <v>174</v>
      </c>
      <c r="I79" s="26" t="s">
        <v>147</v>
      </c>
      <c r="J79" s="39">
        <v>45712</v>
      </c>
      <c r="K79" s="39">
        <v>49364</v>
      </c>
      <c r="L79" s="26">
        <v>81</v>
      </c>
      <c r="M79" s="31"/>
      <c r="S79" s="23"/>
      <c r="T79" s="23"/>
      <c r="U79" s="23"/>
      <c r="V79" s="24"/>
      <c r="W79" s="23"/>
      <c r="X79" s="23"/>
      <c r="Y79" s="23"/>
      <c r="Z79" s="23"/>
      <c r="AA79" s="23"/>
      <c r="AB79" s="23"/>
      <c r="AC79" s="25"/>
      <c r="AD79" s="25"/>
      <c r="AE79" s="23"/>
      <c r="AF79" s="23"/>
    </row>
    <row r="80" spans="1:32" s="41" customFormat="1" ht="114" customHeight="1" x14ac:dyDescent="0.25">
      <c r="A80" s="26" t="s">
        <v>10</v>
      </c>
      <c r="B80" s="31"/>
      <c r="C80" s="32" t="s">
        <v>11</v>
      </c>
      <c r="D80" s="31" t="s">
        <v>12</v>
      </c>
      <c r="E80" s="31" t="s">
        <v>177</v>
      </c>
      <c r="F80" s="31"/>
      <c r="G80" s="31"/>
      <c r="H80" s="26" t="s">
        <v>176</v>
      </c>
      <c r="I80" s="26" t="s">
        <v>148</v>
      </c>
      <c r="J80" s="39">
        <v>45713</v>
      </c>
      <c r="K80" s="39">
        <v>49365</v>
      </c>
      <c r="L80" s="26">
        <v>85</v>
      </c>
      <c r="M80" s="31"/>
      <c r="S80" s="23"/>
      <c r="T80" s="23"/>
      <c r="U80" s="23"/>
      <c r="V80" s="24"/>
      <c r="W80" s="23"/>
      <c r="X80" s="23"/>
      <c r="Y80" s="23"/>
      <c r="Z80" s="23"/>
      <c r="AA80" s="23"/>
      <c r="AB80" s="23"/>
      <c r="AC80" s="25"/>
      <c r="AD80" s="25"/>
      <c r="AE80" s="23"/>
      <c r="AF80" s="23"/>
    </row>
    <row r="81" spans="1:32" s="41" customFormat="1" ht="114" customHeight="1" x14ac:dyDescent="0.25">
      <c r="A81" s="26" t="s">
        <v>10</v>
      </c>
      <c r="B81" s="31"/>
      <c r="C81" s="32" t="s">
        <v>11</v>
      </c>
      <c r="D81" s="31" t="s">
        <v>12</v>
      </c>
      <c r="E81" s="31" t="s">
        <v>179</v>
      </c>
      <c r="F81" s="31"/>
      <c r="G81" s="31"/>
      <c r="H81" s="26" t="s">
        <v>178</v>
      </c>
      <c r="I81" s="26" t="s">
        <v>149</v>
      </c>
      <c r="J81" s="39">
        <v>45714</v>
      </c>
      <c r="K81" s="39">
        <v>49366</v>
      </c>
      <c r="L81" s="26">
        <v>80</v>
      </c>
      <c r="M81" s="31"/>
      <c r="S81" s="23"/>
      <c r="T81" s="23"/>
      <c r="U81" s="23"/>
      <c r="V81" s="24"/>
      <c r="W81" s="23"/>
      <c r="X81" s="23"/>
      <c r="Y81" s="23"/>
      <c r="Z81" s="23"/>
      <c r="AA81" s="23"/>
      <c r="AB81" s="23"/>
      <c r="AC81" s="25"/>
      <c r="AD81" s="25"/>
      <c r="AE81" s="23"/>
      <c r="AF81" s="23"/>
    </row>
    <row r="82" spans="1:32" s="41" customFormat="1" ht="114" customHeight="1" x14ac:dyDescent="0.25">
      <c r="A82" s="26" t="s">
        <v>10</v>
      </c>
      <c r="B82" s="31"/>
      <c r="C82" s="32" t="s">
        <v>11</v>
      </c>
      <c r="D82" s="31" t="s">
        <v>12</v>
      </c>
      <c r="E82" s="31" t="s">
        <v>181</v>
      </c>
      <c r="F82" s="31"/>
      <c r="G82" s="31"/>
      <c r="H82" s="26" t="s">
        <v>180</v>
      </c>
      <c r="I82" s="26" t="s">
        <v>150</v>
      </c>
      <c r="J82" s="39">
        <v>45714</v>
      </c>
      <c r="K82" s="39">
        <v>49366</v>
      </c>
      <c r="L82" s="26">
        <v>48</v>
      </c>
      <c r="M82" s="31"/>
      <c r="S82" s="23"/>
      <c r="T82" s="23"/>
      <c r="U82" s="23"/>
      <c r="V82" s="24"/>
      <c r="W82" s="23"/>
      <c r="X82" s="23"/>
      <c r="Y82" s="23"/>
      <c r="Z82" s="23"/>
      <c r="AA82" s="23"/>
      <c r="AB82" s="23"/>
      <c r="AC82" s="25"/>
      <c r="AD82" s="25"/>
      <c r="AE82" s="23"/>
      <c r="AF82" s="23"/>
    </row>
    <row r="83" spans="1:32" s="41" customFormat="1" ht="114" customHeight="1" x14ac:dyDescent="0.25">
      <c r="A83" s="26" t="s">
        <v>10</v>
      </c>
      <c r="B83" s="31"/>
      <c r="C83" s="32" t="s">
        <v>11</v>
      </c>
      <c r="D83" s="31" t="s">
        <v>12</v>
      </c>
      <c r="E83" s="31" t="s">
        <v>183</v>
      </c>
      <c r="F83" s="31"/>
      <c r="G83" s="31"/>
      <c r="H83" s="26" t="s">
        <v>182</v>
      </c>
      <c r="I83" s="26" t="s">
        <v>151</v>
      </c>
      <c r="J83" s="39">
        <v>45715</v>
      </c>
      <c r="K83" s="39">
        <v>49367</v>
      </c>
      <c r="L83" s="26">
        <v>100</v>
      </c>
      <c r="M83" s="31"/>
      <c r="S83" s="23"/>
      <c r="T83" s="23"/>
      <c r="U83" s="23"/>
      <c r="V83" s="24"/>
      <c r="W83" s="23"/>
      <c r="X83" s="23"/>
      <c r="Y83" s="23"/>
      <c r="Z83" s="23"/>
      <c r="AA83" s="23"/>
      <c r="AB83" s="23"/>
      <c r="AC83" s="25"/>
      <c r="AD83" s="25"/>
      <c r="AE83" s="23"/>
      <c r="AF83" s="23"/>
    </row>
    <row r="84" spans="1:32" s="41" customFormat="1" ht="114" customHeight="1" x14ac:dyDescent="0.25">
      <c r="A84" s="26" t="s">
        <v>10</v>
      </c>
      <c r="B84" s="31"/>
      <c r="C84" s="32" t="s">
        <v>11</v>
      </c>
      <c r="D84" s="31" t="s">
        <v>12</v>
      </c>
      <c r="E84" s="31" t="s">
        <v>185</v>
      </c>
      <c r="F84" s="31"/>
      <c r="G84" s="31"/>
      <c r="H84" s="26" t="s">
        <v>184</v>
      </c>
      <c r="I84" s="26" t="s">
        <v>152</v>
      </c>
      <c r="J84" s="39">
        <v>45715</v>
      </c>
      <c r="K84" s="39">
        <v>49367</v>
      </c>
      <c r="L84" s="26">
        <v>52</v>
      </c>
      <c r="M84" s="31"/>
      <c r="S84" s="23"/>
      <c r="T84" s="23"/>
      <c r="U84" s="23"/>
      <c r="V84" s="24"/>
      <c r="W84" s="23"/>
      <c r="X84" s="23"/>
      <c r="Y84" s="23"/>
      <c r="Z84" s="23"/>
      <c r="AA84" s="23"/>
      <c r="AB84" s="23"/>
      <c r="AC84" s="25"/>
      <c r="AD84" s="25"/>
      <c r="AE84" s="23"/>
      <c r="AF84" s="23"/>
    </row>
    <row r="85" spans="1:32" s="41" customFormat="1" ht="114" customHeight="1" x14ac:dyDescent="0.25">
      <c r="A85" s="26" t="s">
        <v>10</v>
      </c>
      <c r="B85" s="31"/>
      <c r="C85" s="32" t="s">
        <v>11</v>
      </c>
      <c r="D85" s="31" t="s">
        <v>12</v>
      </c>
      <c r="E85" s="31" t="s">
        <v>187</v>
      </c>
      <c r="F85" s="31"/>
      <c r="G85" s="31"/>
      <c r="H85" s="26" t="s">
        <v>186</v>
      </c>
      <c r="I85" s="26" t="s">
        <v>153</v>
      </c>
      <c r="J85" s="39">
        <v>45715</v>
      </c>
      <c r="K85" s="39">
        <v>49367</v>
      </c>
      <c r="L85" s="26">
        <v>48</v>
      </c>
      <c r="M85" s="31"/>
      <c r="S85" s="23"/>
      <c r="T85" s="23"/>
      <c r="U85" s="23"/>
      <c r="V85" s="24"/>
      <c r="W85" s="23"/>
      <c r="X85" s="23"/>
      <c r="Y85" s="23"/>
      <c r="Z85" s="23"/>
      <c r="AA85" s="23"/>
      <c r="AB85" s="23"/>
      <c r="AC85" s="25"/>
      <c r="AD85" s="25"/>
      <c r="AE85" s="23"/>
      <c r="AF85" s="23"/>
    </row>
    <row r="86" spans="1:32" s="41" customFormat="1" ht="114" customHeight="1" x14ac:dyDescent="0.25">
      <c r="A86" s="26" t="s">
        <v>10</v>
      </c>
      <c r="B86" s="31"/>
      <c r="C86" s="32" t="s">
        <v>11</v>
      </c>
      <c r="D86" s="31" t="s">
        <v>18</v>
      </c>
      <c r="E86" s="48" t="s">
        <v>189</v>
      </c>
      <c r="F86" s="31"/>
      <c r="G86" s="31"/>
      <c r="H86" s="26" t="s">
        <v>188</v>
      </c>
      <c r="I86" s="26" t="s">
        <v>154</v>
      </c>
      <c r="J86" s="39">
        <v>45716</v>
      </c>
      <c r="K86" s="39">
        <v>49368</v>
      </c>
      <c r="L86" s="26">
        <v>100</v>
      </c>
      <c r="M86" s="31"/>
      <c r="S86" s="23"/>
      <c r="T86" s="23"/>
      <c r="U86" s="23"/>
      <c r="V86" s="24"/>
      <c r="W86" s="23"/>
      <c r="X86" s="23"/>
      <c r="Y86" s="23"/>
      <c r="Z86" s="23"/>
      <c r="AA86" s="23"/>
      <c r="AB86" s="23"/>
      <c r="AC86" s="25"/>
      <c r="AD86" s="25"/>
      <c r="AE86" s="23"/>
      <c r="AF86" s="23"/>
    </row>
    <row r="87" spans="1:32" s="41" customFormat="1" ht="114" customHeight="1" x14ac:dyDescent="0.25">
      <c r="A87" s="26" t="s">
        <v>10</v>
      </c>
      <c r="B87" s="31"/>
      <c r="C87" s="32" t="s">
        <v>11</v>
      </c>
      <c r="D87" s="31" t="s">
        <v>12</v>
      </c>
      <c r="E87" s="31" t="s">
        <v>191</v>
      </c>
      <c r="F87" s="31"/>
      <c r="G87" s="31"/>
      <c r="H87" s="26" t="s">
        <v>190</v>
      </c>
      <c r="I87" s="26" t="s">
        <v>155</v>
      </c>
      <c r="J87" s="39">
        <v>45719</v>
      </c>
      <c r="K87" s="39">
        <v>49371</v>
      </c>
      <c r="L87" s="31">
        <v>52</v>
      </c>
      <c r="M87" s="31"/>
      <c r="S87" s="23"/>
      <c r="T87" s="23"/>
      <c r="U87" s="23"/>
      <c r="V87" s="24"/>
      <c r="W87" s="23"/>
      <c r="X87" s="23"/>
      <c r="Y87" s="23"/>
      <c r="Z87" s="23"/>
      <c r="AA87" s="23"/>
      <c r="AB87" s="23"/>
      <c r="AC87" s="25"/>
      <c r="AD87" s="25"/>
      <c r="AE87" s="23"/>
      <c r="AF87" s="23"/>
    </row>
    <row r="88" spans="1:32" s="41" customFormat="1" ht="114" customHeight="1" x14ac:dyDescent="0.25">
      <c r="A88" s="26" t="s">
        <v>10</v>
      </c>
      <c r="B88" s="31"/>
      <c r="C88" s="32" t="s">
        <v>11</v>
      </c>
      <c r="D88" s="31" t="s">
        <v>12</v>
      </c>
      <c r="E88" s="31" t="s">
        <v>193</v>
      </c>
      <c r="F88" s="31"/>
      <c r="G88" s="31"/>
      <c r="H88" s="26" t="s">
        <v>192</v>
      </c>
      <c r="I88" s="26" t="s">
        <v>156</v>
      </c>
      <c r="J88" s="39">
        <v>45720</v>
      </c>
      <c r="K88" s="39">
        <v>49372</v>
      </c>
      <c r="L88" s="31">
        <v>81</v>
      </c>
      <c r="M88" s="31"/>
      <c r="S88" s="23"/>
      <c r="T88" s="23"/>
      <c r="U88" s="23"/>
      <c r="V88" s="24"/>
      <c r="W88" s="23"/>
      <c r="X88" s="23"/>
      <c r="Y88" s="23"/>
      <c r="Z88" s="23"/>
      <c r="AA88" s="23"/>
      <c r="AB88" s="23"/>
      <c r="AC88" s="25"/>
      <c r="AD88" s="25"/>
      <c r="AE88" s="23"/>
      <c r="AF88" s="23"/>
    </row>
    <row r="89" spans="1:32" s="41" customFormat="1" ht="114" customHeight="1" x14ac:dyDescent="0.25">
      <c r="A89" s="26" t="s">
        <v>10</v>
      </c>
      <c r="B89" s="31"/>
      <c r="C89" s="32" t="s">
        <v>11</v>
      </c>
      <c r="D89" s="31" t="s">
        <v>12</v>
      </c>
      <c r="E89" s="49" t="s">
        <v>195</v>
      </c>
      <c r="F89" s="31"/>
      <c r="G89" s="31"/>
      <c r="H89" s="26" t="s">
        <v>194</v>
      </c>
      <c r="I89" s="26" t="s">
        <v>157</v>
      </c>
      <c r="J89" s="39">
        <v>45721</v>
      </c>
      <c r="K89" s="39">
        <v>49373</v>
      </c>
      <c r="L89" s="31">
        <v>100</v>
      </c>
      <c r="M89" s="31"/>
      <c r="S89" s="23"/>
      <c r="T89" s="23"/>
      <c r="U89" s="23"/>
      <c r="V89" s="24"/>
      <c r="W89" s="23"/>
      <c r="X89" s="23"/>
      <c r="Y89" s="23"/>
      <c r="Z89" s="23"/>
      <c r="AA89" s="23"/>
      <c r="AB89" s="23"/>
      <c r="AC89" s="25"/>
      <c r="AD89" s="25"/>
      <c r="AE89" s="23"/>
      <c r="AF89" s="23"/>
    </row>
    <row r="90" spans="1:32" s="41" customFormat="1" ht="114" customHeight="1" x14ac:dyDescent="0.25">
      <c r="A90" s="26" t="s">
        <v>10</v>
      </c>
      <c r="B90" s="31"/>
      <c r="C90" s="32" t="s">
        <v>165</v>
      </c>
      <c r="D90" s="31" t="s">
        <v>164</v>
      </c>
      <c r="E90" s="31" t="s">
        <v>197</v>
      </c>
      <c r="F90" s="31"/>
      <c r="G90" s="31"/>
      <c r="H90" s="26" t="s">
        <v>196</v>
      </c>
      <c r="I90" s="26" t="s">
        <v>158</v>
      </c>
      <c r="J90" s="39">
        <v>45721</v>
      </c>
      <c r="K90" s="39">
        <v>49373</v>
      </c>
      <c r="L90" s="31">
        <v>88</v>
      </c>
      <c r="M90" s="31"/>
      <c r="S90" s="23"/>
      <c r="T90" s="23"/>
      <c r="U90" s="23"/>
      <c r="V90" s="24"/>
      <c r="W90" s="23"/>
      <c r="X90" s="23"/>
      <c r="Y90" s="23"/>
      <c r="Z90" s="23"/>
      <c r="AA90" s="23"/>
      <c r="AB90" s="23"/>
      <c r="AC90" s="25"/>
      <c r="AD90" s="25"/>
      <c r="AE90" s="23"/>
      <c r="AF90" s="23"/>
    </row>
    <row r="91" spans="1:32" s="41" customFormat="1" ht="114" customHeight="1" x14ac:dyDescent="0.25">
      <c r="A91" s="26" t="s">
        <v>10</v>
      </c>
      <c r="B91" s="31"/>
      <c r="C91" s="32" t="s">
        <v>11</v>
      </c>
      <c r="D91" s="31" t="s">
        <v>12</v>
      </c>
      <c r="E91" s="31" t="s">
        <v>199</v>
      </c>
      <c r="F91" s="31"/>
      <c r="G91" s="31"/>
      <c r="H91" s="26" t="s">
        <v>198</v>
      </c>
      <c r="I91" s="26" t="s">
        <v>159</v>
      </c>
      <c r="J91" s="39">
        <v>45721</v>
      </c>
      <c r="K91" s="39">
        <v>49373</v>
      </c>
      <c r="L91" s="31">
        <v>52</v>
      </c>
      <c r="M91" s="31"/>
      <c r="S91" s="23"/>
      <c r="T91" s="23"/>
      <c r="U91" s="23"/>
      <c r="V91" s="24"/>
      <c r="W91" s="23"/>
      <c r="X91" s="23"/>
      <c r="Y91" s="23"/>
      <c r="Z91" s="23"/>
      <c r="AA91" s="23"/>
      <c r="AB91" s="23"/>
      <c r="AC91" s="25"/>
      <c r="AD91" s="25"/>
      <c r="AE91" s="23"/>
      <c r="AF91" s="23"/>
    </row>
    <row r="92" spans="1:32" s="41" customFormat="1" ht="114" customHeight="1" x14ac:dyDescent="0.25">
      <c r="A92" s="26" t="s">
        <v>10</v>
      </c>
      <c r="B92" s="31"/>
      <c r="C92" s="32" t="s">
        <v>11</v>
      </c>
      <c r="D92" s="31" t="s">
        <v>12</v>
      </c>
      <c r="E92" s="31" t="s">
        <v>201</v>
      </c>
      <c r="F92" s="31"/>
      <c r="G92" s="31"/>
      <c r="H92" s="26" t="s">
        <v>200</v>
      </c>
      <c r="I92" s="26" t="s">
        <v>160</v>
      </c>
      <c r="J92" s="39">
        <v>45721</v>
      </c>
      <c r="K92" s="39">
        <v>49373</v>
      </c>
      <c r="L92" s="31">
        <v>60</v>
      </c>
      <c r="M92" s="31"/>
      <c r="S92" s="23"/>
      <c r="T92" s="23"/>
      <c r="U92" s="23"/>
      <c r="V92" s="24"/>
      <c r="W92" s="23"/>
      <c r="X92" s="23"/>
      <c r="Y92" s="23"/>
      <c r="Z92" s="23"/>
      <c r="AA92" s="23"/>
      <c r="AB92" s="23"/>
      <c r="AC92" s="25"/>
      <c r="AD92" s="25"/>
      <c r="AE92" s="23"/>
      <c r="AF92" s="23"/>
    </row>
    <row r="93" spans="1:32" s="41" customFormat="1" ht="114" customHeight="1" x14ac:dyDescent="0.25">
      <c r="A93" s="26" t="s">
        <v>10</v>
      </c>
      <c r="B93" s="31"/>
      <c r="C93" s="32" t="s">
        <v>11</v>
      </c>
      <c r="D93" s="31" t="s">
        <v>12</v>
      </c>
      <c r="E93" s="31" t="s">
        <v>203</v>
      </c>
      <c r="F93" s="31"/>
      <c r="G93" s="31"/>
      <c r="H93" s="26" t="s">
        <v>202</v>
      </c>
      <c r="I93" s="26" t="s">
        <v>161</v>
      </c>
      <c r="J93" s="39">
        <v>45722</v>
      </c>
      <c r="K93" s="39">
        <v>49374</v>
      </c>
      <c r="L93" s="31">
        <v>150</v>
      </c>
      <c r="M93" s="31"/>
      <c r="S93" s="23"/>
      <c r="T93" s="23"/>
      <c r="U93" s="23"/>
      <c r="V93" s="24"/>
      <c r="W93" s="23"/>
      <c r="X93" s="23"/>
      <c r="Y93" s="23"/>
      <c r="Z93" s="23"/>
      <c r="AA93" s="23"/>
      <c r="AB93" s="23"/>
      <c r="AC93" s="25"/>
      <c r="AD93" s="25"/>
      <c r="AE93" s="23"/>
      <c r="AF93" s="23"/>
    </row>
    <row r="94" spans="1:32" s="42" customFormat="1" ht="114" customHeight="1" x14ac:dyDescent="0.25">
      <c r="A94" s="26" t="s">
        <v>10</v>
      </c>
      <c r="B94" s="31"/>
      <c r="C94" s="32" t="s">
        <v>11</v>
      </c>
      <c r="D94" s="31" t="s">
        <v>12</v>
      </c>
      <c r="E94" s="31" t="s">
        <v>206</v>
      </c>
      <c r="F94" s="31"/>
      <c r="G94" s="31"/>
      <c r="H94" s="26" t="s">
        <v>205</v>
      </c>
      <c r="I94" s="26" t="s">
        <v>204</v>
      </c>
      <c r="J94" s="39">
        <v>45726</v>
      </c>
      <c r="K94" s="39">
        <v>49378</v>
      </c>
      <c r="L94" s="31">
        <v>200</v>
      </c>
      <c r="M94" s="31"/>
      <c r="S94" s="33"/>
      <c r="T94" s="33"/>
      <c r="U94" s="33"/>
      <c r="V94" s="34"/>
      <c r="W94" s="33"/>
      <c r="X94" s="33"/>
      <c r="Y94" s="33"/>
      <c r="Z94" s="33"/>
      <c r="AA94" s="33"/>
      <c r="AB94" s="33"/>
      <c r="AC94" s="35"/>
      <c r="AD94" s="35"/>
      <c r="AE94" s="33"/>
      <c r="AF94" s="33"/>
    </row>
    <row r="95" spans="1:32" s="41" customFormat="1" ht="114" customHeight="1" x14ac:dyDescent="0.25">
      <c r="A95" s="26" t="s">
        <v>10</v>
      </c>
      <c r="B95" s="31"/>
      <c r="C95" s="32" t="s">
        <v>11</v>
      </c>
      <c r="D95" s="31" t="s">
        <v>12</v>
      </c>
      <c r="E95" s="31" t="s">
        <v>209</v>
      </c>
      <c r="F95" s="31"/>
      <c r="G95" s="31"/>
      <c r="H95" s="26" t="s">
        <v>208</v>
      </c>
      <c r="I95" s="26" t="s">
        <v>207</v>
      </c>
      <c r="J95" s="39">
        <v>45726</v>
      </c>
      <c r="K95" s="39">
        <v>49378</v>
      </c>
      <c r="L95" s="31">
        <v>52</v>
      </c>
      <c r="M95" s="31"/>
      <c r="S95" s="23"/>
      <c r="T95" s="23"/>
      <c r="U95" s="23"/>
      <c r="V95" s="24"/>
      <c r="W95" s="23"/>
      <c r="X95" s="23"/>
      <c r="Y95" s="23"/>
      <c r="Z95" s="23"/>
      <c r="AA95" s="23"/>
      <c r="AB95" s="23"/>
      <c r="AC95" s="25"/>
      <c r="AD95" s="25"/>
      <c r="AE95" s="23"/>
      <c r="AF95" s="23"/>
    </row>
    <row r="96" spans="1:32" s="41" customFormat="1" ht="153.75" customHeight="1" x14ac:dyDescent="0.25">
      <c r="A96" s="26" t="s">
        <v>10</v>
      </c>
      <c r="B96" s="31"/>
      <c r="C96" s="32" t="s">
        <v>11</v>
      </c>
      <c r="D96" s="31" t="s">
        <v>12</v>
      </c>
      <c r="E96" s="31" t="s">
        <v>212</v>
      </c>
      <c r="F96" s="31"/>
      <c r="G96" s="31"/>
      <c r="H96" s="26" t="s">
        <v>211</v>
      </c>
      <c r="I96" s="26" t="s">
        <v>210</v>
      </c>
      <c r="J96" s="39">
        <v>45727</v>
      </c>
      <c r="K96" s="39">
        <v>49379</v>
      </c>
      <c r="L96" s="31">
        <v>144</v>
      </c>
      <c r="M96" s="31"/>
      <c r="S96" s="23"/>
      <c r="T96" s="23"/>
      <c r="U96" s="23"/>
      <c r="V96" s="24"/>
      <c r="W96" s="23"/>
      <c r="X96" s="23"/>
      <c r="Y96" s="23"/>
      <c r="Z96" s="23"/>
      <c r="AA96" s="23"/>
      <c r="AB96" s="23"/>
      <c r="AC96" s="25"/>
      <c r="AD96" s="25"/>
      <c r="AE96" s="23"/>
      <c r="AF96" s="23"/>
    </row>
    <row r="97" spans="1:32" s="41" customFormat="1" ht="114" customHeight="1" x14ac:dyDescent="0.25">
      <c r="A97" s="26" t="s">
        <v>10</v>
      </c>
      <c r="B97" s="31"/>
      <c r="C97" s="32" t="s">
        <v>165</v>
      </c>
      <c r="D97" s="31" t="s">
        <v>318</v>
      </c>
      <c r="E97" s="31" t="s">
        <v>319</v>
      </c>
      <c r="F97" s="31"/>
      <c r="G97" s="31"/>
      <c r="H97" s="26" t="s">
        <v>320</v>
      </c>
      <c r="I97" s="26" t="s">
        <v>262</v>
      </c>
      <c r="J97" s="39">
        <v>45730</v>
      </c>
      <c r="K97" s="39">
        <v>49382</v>
      </c>
      <c r="L97" s="31">
        <v>225</v>
      </c>
      <c r="M97" s="31"/>
      <c r="S97" s="23"/>
      <c r="T97" s="23"/>
      <c r="U97" s="23"/>
      <c r="V97" s="24"/>
      <c r="W97" s="23"/>
      <c r="X97" s="23"/>
      <c r="Y97" s="23"/>
      <c r="Z97" s="23"/>
      <c r="AA97" s="23"/>
      <c r="AB97" s="23"/>
      <c r="AC97" s="25"/>
      <c r="AD97" s="25"/>
      <c r="AE97" s="23"/>
      <c r="AF97" s="23"/>
    </row>
    <row r="98" spans="1:32" s="41" customFormat="1" ht="114" customHeight="1" x14ac:dyDescent="0.25">
      <c r="A98" s="26" t="s">
        <v>10</v>
      </c>
      <c r="B98" s="31"/>
      <c r="C98" s="32" t="s">
        <v>11</v>
      </c>
      <c r="D98" s="31" t="s">
        <v>12</v>
      </c>
      <c r="E98" s="31" t="s">
        <v>321</v>
      </c>
      <c r="F98" s="31"/>
      <c r="G98" s="31"/>
      <c r="H98" s="31" t="s">
        <v>322</v>
      </c>
      <c r="I98" s="26" t="s">
        <v>263</v>
      </c>
      <c r="J98" s="39">
        <v>45734</v>
      </c>
      <c r="K98" s="39">
        <v>49386</v>
      </c>
      <c r="L98" s="31">
        <v>213</v>
      </c>
      <c r="M98" s="31"/>
      <c r="S98" s="23"/>
      <c r="T98" s="23"/>
      <c r="U98" s="23"/>
      <c r="V98" s="24"/>
      <c r="W98" s="23"/>
      <c r="X98" s="23"/>
      <c r="Y98" s="23"/>
      <c r="Z98" s="23"/>
      <c r="AA98" s="23"/>
      <c r="AB98" s="23"/>
      <c r="AC98" s="25"/>
      <c r="AD98" s="25"/>
      <c r="AE98" s="23"/>
      <c r="AF98" s="23"/>
    </row>
    <row r="99" spans="1:32" s="41" customFormat="1" ht="114" customHeight="1" x14ac:dyDescent="0.25">
      <c r="A99" s="26" t="s">
        <v>10</v>
      </c>
      <c r="B99" s="31"/>
      <c r="C99" s="32" t="s">
        <v>11</v>
      </c>
      <c r="D99" s="31" t="s">
        <v>12</v>
      </c>
      <c r="E99" s="31" t="s">
        <v>323</v>
      </c>
      <c r="F99" s="31"/>
      <c r="G99" s="31"/>
      <c r="H99" s="31" t="s">
        <v>324</v>
      </c>
      <c r="I99" s="26" t="s">
        <v>264</v>
      </c>
      <c r="J99" s="39">
        <v>45735</v>
      </c>
      <c r="K99" s="39">
        <v>49387</v>
      </c>
      <c r="L99" s="31">
        <v>270</v>
      </c>
      <c r="M99" s="31"/>
      <c r="S99" s="23"/>
      <c r="T99" s="23"/>
      <c r="U99" s="23"/>
      <c r="V99" s="24"/>
      <c r="W99" s="23"/>
      <c r="X99" s="23"/>
      <c r="Y99" s="23"/>
      <c r="Z99" s="23"/>
      <c r="AA99" s="23"/>
      <c r="AB99" s="23"/>
      <c r="AC99" s="25"/>
      <c r="AD99" s="25"/>
      <c r="AE99" s="23"/>
      <c r="AF99" s="23"/>
    </row>
    <row r="100" spans="1:32" s="41" customFormat="1" ht="114" customHeight="1" x14ac:dyDescent="0.25">
      <c r="A100" s="26" t="s">
        <v>10</v>
      </c>
      <c r="B100" s="31"/>
      <c r="C100" s="32" t="s">
        <v>11</v>
      </c>
      <c r="D100" s="31" t="s">
        <v>12</v>
      </c>
      <c r="E100" s="31" t="s">
        <v>325</v>
      </c>
      <c r="F100" s="31"/>
      <c r="G100" s="31"/>
      <c r="H100" s="31" t="s">
        <v>326</v>
      </c>
      <c r="I100" s="26" t="s">
        <v>265</v>
      </c>
      <c r="J100" s="39">
        <v>45735</v>
      </c>
      <c r="K100" s="39">
        <v>49387</v>
      </c>
      <c r="L100" s="31">
        <v>100</v>
      </c>
      <c r="M100" s="31"/>
      <c r="S100" s="23"/>
      <c r="T100" s="23"/>
      <c r="U100" s="23"/>
      <c r="V100" s="24"/>
      <c r="W100" s="23"/>
      <c r="X100" s="23"/>
      <c r="Y100" s="23"/>
      <c r="Z100" s="23"/>
      <c r="AA100" s="23"/>
      <c r="AB100" s="23"/>
      <c r="AC100" s="25"/>
      <c r="AD100" s="25"/>
      <c r="AE100" s="23"/>
      <c r="AF100" s="23"/>
    </row>
    <row r="101" spans="1:32" s="41" customFormat="1" ht="198.75" customHeight="1" x14ac:dyDescent="0.25">
      <c r="A101" s="26" t="s">
        <v>10</v>
      </c>
      <c r="B101" s="31"/>
      <c r="C101" s="32" t="s">
        <v>11</v>
      </c>
      <c r="D101" s="31" t="s">
        <v>18</v>
      </c>
      <c r="E101" s="31" t="s">
        <v>327</v>
      </c>
      <c r="F101" s="31"/>
      <c r="G101" s="31"/>
      <c r="H101" s="31" t="s">
        <v>328</v>
      </c>
      <c r="I101" s="26" t="s">
        <v>266</v>
      </c>
      <c r="J101" s="39">
        <v>45737</v>
      </c>
      <c r="K101" s="39">
        <v>49389</v>
      </c>
      <c r="L101" s="31">
        <v>42</v>
      </c>
      <c r="M101" s="31"/>
      <c r="S101" s="23"/>
      <c r="T101" s="23"/>
      <c r="U101" s="23"/>
      <c r="V101" s="24"/>
      <c r="W101" s="23"/>
      <c r="X101" s="23"/>
      <c r="Y101" s="23"/>
      <c r="Z101" s="23"/>
      <c r="AA101" s="23"/>
      <c r="AB101" s="23"/>
      <c r="AC101" s="25"/>
      <c r="AD101" s="25"/>
      <c r="AE101" s="23"/>
      <c r="AF101" s="23"/>
    </row>
    <row r="102" spans="1:32" s="41" customFormat="1" ht="336.75" customHeight="1" x14ac:dyDescent="0.25">
      <c r="A102" s="26" t="s">
        <v>329</v>
      </c>
      <c r="B102" s="31">
        <v>6625016510</v>
      </c>
      <c r="C102" s="32" t="s">
        <v>11</v>
      </c>
      <c r="D102" s="31" t="s">
        <v>12</v>
      </c>
      <c r="E102" s="31" t="s">
        <v>330</v>
      </c>
      <c r="F102" s="31"/>
      <c r="G102" s="31"/>
      <c r="H102" s="31" t="s">
        <v>331</v>
      </c>
      <c r="I102" s="26" t="s">
        <v>267</v>
      </c>
      <c r="J102" s="39">
        <v>45737</v>
      </c>
      <c r="K102" s="39">
        <v>49389</v>
      </c>
      <c r="L102" s="31">
        <v>150</v>
      </c>
      <c r="M102" s="31"/>
      <c r="S102" s="23"/>
      <c r="T102" s="23"/>
      <c r="U102" s="23"/>
      <c r="V102" s="24"/>
      <c r="W102" s="23"/>
      <c r="X102" s="23"/>
      <c r="Y102" s="23"/>
      <c r="Z102" s="23"/>
      <c r="AA102" s="23"/>
      <c r="AB102" s="23"/>
      <c r="AC102" s="25"/>
      <c r="AD102" s="25"/>
      <c r="AE102" s="23"/>
      <c r="AF102" s="23"/>
    </row>
    <row r="103" spans="1:32" s="41" customFormat="1" ht="114" customHeight="1" x14ac:dyDescent="0.25">
      <c r="A103" s="26" t="s">
        <v>10</v>
      </c>
      <c r="B103" s="31"/>
      <c r="C103" s="32" t="s">
        <v>11</v>
      </c>
      <c r="D103" s="31" t="s">
        <v>12</v>
      </c>
      <c r="E103" s="31" t="s">
        <v>332</v>
      </c>
      <c r="F103" s="31"/>
      <c r="G103" s="31"/>
      <c r="H103" s="31" t="s">
        <v>333</v>
      </c>
      <c r="I103" s="26" t="s">
        <v>268</v>
      </c>
      <c r="J103" s="39">
        <v>45740</v>
      </c>
      <c r="K103" s="39">
        <v>49392</v>
      </c>
      <c r="L103" s="31">
        <v>20</v>
      </c>
      <c r="M103" s="31"/>
      <c r="S103" s="23"/>
      <c r="T103" s="23"/>
      <c r="U103" s="23"/>
      <c r="V103" s="24"/>
      <c r="W103" s="23"/>
      <c r="X103" s="23"/>
      <c r="Y103" s="23"/>
      <c r="Z103" s="23"/>
      <c r="AA103" s="23"/>
      <c r="AB103" s="23"/>
      <c r="AC103" s="25"/>
      <c r="AD103" s="25"/>
      <c r="AE103" s="23"/>
      <c r="AF103" s="23"/>
    </row>
    <row r="104" spans="1:32" s="41" customFormat="1" ht="114" customHeight="1" x14ac:dyDescent="0.25">
      <c r="A104" s="26" t="s">
        <v>10</v>
      </c>
      <c r="B104" s="31"/>
      <c r="C104" s="32" t="s">
        <v>11</v>
      </c>
      <c r="D104" s="31" t="s">
        <v>12</v>
      </c>
      <c r="E104" s="31" t="s">
        <v>334</v>
      </c>
      <c r="F104" s="31"/>
      <c r="G104" s="31"/>
      <c r="H104" s="31" t="s">
        <v>335</v>
      </c>
      <c r="I104" s="26" t="s">
        <v>269</v>
      </c>
      <c r="J104" s="39">
        <v>45740</v>
      </c>
      <c r="K104" s="39">
        <v>49392</v>
      </c>
      <c r="L104" s="31">
        <v>132</v>
      </c>
      <c r="M104" s="31"/>
      <c r="S104" s="23"/>
      <c r="T104" s="23"/>
      <c r="U104" s="23"/>
      <c r="V104" s="24"/>
      <c r="W104" s="23"/>
      <c r="X104" s="23"/>
      <c r="Y104" s="23"/>
      <c r="Z104" s="23"/>
      <c r="AA104" s="23"/>
      <c r="AB104" s="23"/>
      <c r="AC104" s="25"/>
      <c r="AD104" s="25"/>
      <c r="AE104" s="23"/>
      <c r="AF104" s="23"/>
    </row>
    <row r="105" spans="1:32" s="41" customFormat="1" ht="114" customHeight="1" x14ac:dyDescent="0.25">
      <c r="A105" s="26" t="s">
        <v>10</v>
      </c>
      <c r="B105" s="31"/>
      <c r="C105" s="32" t="s">
        <v>11</v>
      </c>
      <c r="D105" s="31" t="s">
        <v>12</v>
      </c>
      <c r="E105" s="31" t="s">
        <v>336</v>
      </c>
      <c r="F105" s="31"/>
      <c r="G105" s="31"/>
      <c r="H105" s="31" t="s">
        <v>337</v>
      </c>
      <c r="I105" s="26" t="s">
        <v>270</v>
      </c>
      <c r="J105" s="39">
        <v>45740</v>
      </c>
      <c r="K105" s="39">
        <v>49392</v>
      </c>
      <c r="L105" s="31">
        <v>60</v>
      </c>
      <c r="M105" s="31"/>
      <c r="S105" s="23"/>
      <c r="T105" s="23"/>
      <c r="U105" s="23"/>
      <c r="V105" s="24"/>
      <c r="W105" s="23"/>
      <c r="X105" s="23"/>
      <c r="Y105" s="23"/>
      <c r="Z105" s="23"/>
      <c r="AA105" s="23"/>
      <c r="AB105" s="23"/>
      <c r="AC105" s="25"/>
      <c r="AD105" s="25"/>
      <c r="AE105" s="23"/>
      <c r="AF105" s="23"/>
    </row>
    <row r="106" spans="1:32" s="41" customFormat="1" ht="114" customHeight="1" x14ac:dyDescent="0.25">
      <c r="A106" s="26" t="s">
        <v>10</v>
      </c>
      <c r="B106" s="31"/>
      <c r="C106" s="32" t="s">
        <v>11</v>
      </c>
      <c r="D106" s="31" t="s">
        <v>12</v>
      </c>
      <c r="E106" s="31" t="s">
        <v>338</v>
      </c>
      <c r="F106" s="31"/>
      <c r="G106" s="31"/>
      <c r="H106" s="31" t="s">
        <v>339</v>
      </c>
      <c r="I106" s="26" t="s">
        <v>271</v>
      </c>
      <c r="J106" s="39">
        <v>45742</v>
      </c>
      <c r="K106" s="39">
        <v>49394</v>
      </c>
      <c r="L106" s="31">
        <v>150</v>
      </c>
      <c r="M106" s="31"/>
      <c r="S106" s="23"/>
      <c r="T106" s="23"/>
      <c r="U106" s="23"/>
      <c r="V106" s="24"/>
      <c r="W106" s="23"/>
      <c r="X106" s="23"/>
      <c r="Y106" s="23"/>
      <c r="Z106" s="23"/>
      <c r="AA106" s="23"/>
      <c r="AB106" s="23"/>
      <c r="AC106" s="25"/>
      <c r="AD106" s="25"/>
      <c r="AE106" s="23"/>
      <c r="AF106" s="23"/>
    </row>
    <row r="107" spans="1:32" s="41" customFormat="1" ht="80.25" customHeight="1" x14ac:dyDescent="0.25">
      <c r="A107" s="26" t="s">
        <v>10</v>
      </c>
      <c r="B107" s="31"/>
      <c r="C107" s="32" t="s">
        <v>11</v>
      </c>
      <c r="D107" s="31" t="s">
        <v>12</v>
      </c>
      <c r="E107" s="31" t="s">
        <v>340</v>
      </c>
      <c r="F107" s="31"/>
      <c r="G107" s="31"/>
      <c r="H107" s="31" t="s">
        <v>341</v>
      </c>
      <c r="I107" s="26" t="s">
        <v>272</v>
      </c>
      <c r="J107" s="39">
        <v>45742</v>
      </c>
      <c r="K107" s="39">
        <v>49394</v>
      </c>
      <c r="L107" s="31">
        <v>165</v>
      </c>
      <c r="M107" s="31"/>
      <c r="S107" s="23"/>
      <c r="T107" s="23"/>
      <c r="U107" s="23"/>
      <c r="V107" s="24"/>
      <c r="W107" s="23"/>
      <c r="X107" s="23"/>
      <c r="Y107" s="23"/>
      <c r="Z107" s="23"/>
      <c r="AA107" s="23"/>
      <c r="AB107" s="23"/>
      <c r="AC107" s="25"/>
      <c r="AD107" s="25"/>
      <c r="AE107" s="23"/>
      <c r="AF107" s="23"/>
    </row>
    <row r="108" spans="1:32" s="41" customFormat="1" ht="79.5" customHeight="1" x14ac:dyDescent="0.25">
      <c r="A108" s="26" t="s">
        <v>10</v>
      </c>
      <c r="B108" s="31"/>
      <c r="C108" s="32" t="s">
        <v>11</v>
      </c>
      <c r="D108" s="31" t="s">
        <v>12</v>
      </c>
      <c r="E108" s="31" t="s">
        <v>342</v>
      </c>
      <c r="F108" s="31"/>
      <c r="G108" s="31"/>
      <c r="H108" s="31" t="s">
        <v>343</v>
      </c>
      <c r="I108" s="26" t="s">
        <v>273</v>
      </c>
      <c r="J108" s="39">
        <v>45743</v>
      </c>
      <c r="K108" s="39">
        <v>49395</v>
      </c>
      <c r="L108" s="31">
        <v>187</v>
      </c>
      <c r="M108" s="31"/>
      <c r="S108" s="23"/>
      <c r="T108" s="23"/>
      <c r="U108" s="23"/>
      <c r="V108" s="24"/>
      <c r="W108" s="23"/>
      <c r="X108" s="23"/>
      <c r="Y108" s="23"/>
      <c r="Z108" s="23"/>
      <c r="AA108" s="23"/>
      <c r="AB108" s="23"/>
      <c r="AC108" s="25"/>
      <c r="AD108" s="25"/>
      <c r="AE108" s="23"/>
      <c r="AF108" s="23"/>
    </row>
    <row r="109" spans="1:32" s="41" customFormat="1" ht="77.25" customHeight="1" x14ac:dyDescent="0.25">
      <c r="A109" s="26" t="s">
        <v>10</v>
      </c>
      <c r="B109" s="31"/>
      <c r="C109" s="32" t="s">
        <v>11</v>
      </c>
      <c r="D109" s="31" t="s">
        <v>12</v>
      </c>
      <c r="E109" s="31" t="s">
        <v>344</v>
      </c>
      <c r="F109" s="31"/>
      <c r="G109" s="31"/>
      <c r="H109" s="31" t="s">
        <v>345</v>
      </c>
      <c r="I109" s="26" t="s">
        <v>274</v>
      </c>
      <c r="J109" s="39">
        <v>45744</v>
      </c>
      <c r="K109" s="39">
        <v>49396</v>
      </c>
      <c r="L109" s="31">
        <v>130.1</v>
      </c>
      <c r="M109" s="31"/>
      <c r="S109" s="23"/>
      <c r="T109" s="23"/>
      <c r="U109" s="23"/>
      <c r="V109" s="24"/>
      <c r="W109" s="23"/>
      <c r="X109" s="23"/>
      <c r="Y109" s="23"/>
      <c r="Z109" s="23"/>
      <c r="AA109" s="23"/>
      <c r="AB109" s="23"/>
      <c r="AC109" s="25"/>
      <c r="AD109" s="25"/>
      <c r="AE109" s="23"/>
      <c r="AF109" s="23"/>
    </row>
    <row r="110" spans="1:32" s="43" customFormat="1" ht="84" customHeight="1" x14ac:dyDescent="0.25">
      <c r="A110" s="26" t="s">
        <v>10</v>
      </c>
      <c r="B110" s="31"/>
      <c r="C110" s="32" t="s">
        <v>11</v>
      </c>
      <c r="D110" s="31" t="s">
        <v>12</v>
      </c>
      <c r="E110" s="31" t="s">
        <v>346</v>
      </c>
      <c r="F110" s="31"/>
      <c r="G110" s="31"/>
      <c r="H110" s="31" t="s">
        <v>347</v>
      </c>
      <c r="I110" s="26" t="s">
        <v>275</v>
      </c>
      <c r="J110" s="39">
        <v>45748</v>
      </c>
      <c r="K110" s="39">
        <v>49400</v>
      </c>
      <c r="L110" s="31">
        <v>182</v>
      </c>
      <c r="M110" s="31"/>
      <c r="S110" s="23"/>
      <c r="T110" s="23"/>
      <c r="U110" s="23"/>
      <c r="V110" s="24"/>
      <c r="W110" s="23"/>
      <c r="X110" s="23"/>
      <c r="Y110" s="23"/>
      <c r="Z110" s="23"/>
      <c r="AA110" s="23"/>
      <c r="AB110" s="23"/>
      <c r="AC110" s="25"/>
      <c r="AD110" s="25"/>
      <c r="AE110" s="23"/>
      <c r="AF110" s="23"/>
    </row>
    <row r="111" spans="1:32" s="43" customFormat="1" ht="63.75" customHeight="1" x14ac:dyDescent="0.25">
      <c r="A111" s="26" t="s">
        <v>10</v>
      </c>
      <c r="B111" s="31"/>
      <c r="C111" s="32" t="s">
        <v>11</v>
      </c>
      <c r="D111" s="31" t="s">
        <v>12</v>
      </c>
      <c r="E111" s="31" t="s">
        <v>348</v>
      </c>
      <c r="F111" s="31"/>
      <c r="G111" s="31"/>
      <c r="H111" s="31" t="s">
        <v>349</v>
      </c>
      <c r="I111" s="26" t="s">
        <v>276</v>
      </c>
      <c r="J111" s="39">
        <v>45748</v>
      </c>
      <c r="K111" s="39">
        <v>49400</v>
      </c>
      <c r="L111" s="31">
        <v>100</v>
      </c>
      <c r="M111" s="31"/>
      <c r="S111" s="23"/>
      <c r="T111" s="23"/>
      <c r="U111" s="23"/>
      <c r="V111" s="24"/>
      <c r="W111" s="23"/>
      <c r="X111" s="23"/>
      <c r="Y111" s="23"/>
      <c r="Z111" s="23"/>
      <c r="AA111" s="23"/>
      <c r="AB111" s="23"/>
      <c r="AC111" s="25"/>
      <c r="AD111" s="25"/>
      <c r="AE111" s="23"/>
      <c r="AF111" s="23"/>
    </row>
    <row r="112" spans="1:32" s="41" customFormat="1" ht="96" customHeight="1" x14ac:dyDescent="0.25">
      <c r="A112" s="26" t="s">
        <v>10</v>
      </c>
      <c r="B112" s="31"/>
      <c r="C112" s="32" t="s">
        <v>11</v>
      </c>
      <c r="D112" s="31" t="s">
        <v>12</v>
      </c>
      <c r="E112" s="31" t="s">
        <v>350</v>
      </c>
      <c r="F112" s="31"/>
      <c r="G112" s="31"/>
      <c r="H112" s="31" t="s">
        <v>351</v>
      </c>
      <c r="I112" s="26" t="s">
        <v>277</v>
      </c>
      <c r="J112" s="39">
        <v>45749</v>
      </c>
      <c r="K112" s="39">
        <v>49401</v>
      </c>
      <c r="L112" s="31">
        <v>64</v>
      </c>
      <c r="M112" s="31"/>
    </row>
    <row r="113" spans="1:13" s="41" customFormat="1" ht="98.25" customHeight="1" x14ac:dyDescent="0.25">
      <c r="A113" s="26" t="s">
        <v>10</v>
      </c>
      <c r="B113" s="31"/>
      <c r="C113" s="32" t="s">
        <v>165</v>
      </c>
      <c r="D113" s="31" t="s">
        <v>164</v>
      </c>
      <c r="E113" s="31" t="s">
        <v>352</v>
      </c>
      <c r="F113" s="31"/>
      <c r="G113" s="31"/>
      <c r="H113" s="31" t="s">
        <v>353</v>
      </c>
      <c r="I113" s="26" t="s">
        <v>278</v>
      </c>
      <c r="J113" s="39">
        <v>45749</v>
      </c>
      <c r="K113" s="39">
        <v>49401</v>
      </c>
      <c r="L113" s="31">
        <v>64</v>
      </c>
      <c r="M113" s="31"/>
    </row>
    <row r="114" spans="1:13" s="41" customFormat="1" ht="75" customHeight="1" x14ac:dyDescent="0.25">
      <c r="A114" s="26" t="s">
        <v>10</v>
      </c>
      <c r="B114" s="31"/>
      <c r="C114" s="32" t="s">
        <v>11</v>
      </c>
      <c r="D114" s="31" t="s">
        <v>12</v>
      </c>
      <c r="E114" s="31" t="s">
        <v>354</v>
      </c>
      <c r="F114" s="31"/>
      <c r="G114" s="31"/>
      <c r="H114" s="31" t="s">
        <v>355</v>
      </c>
      <c r="I114" s="26" t="s">
        <v>279</v>
      </c>
      <c r="J114" s="39">
        <v>45749</v>
      </c>
      <c r="K114" s="39">
        <v>49401</v>
      </c>
      <c r="L114" s="31">
        <v>110</v>
      </c>
      <c r="M114" s="31"/>
    </row>
    <row r="115" spans="1:13" s="41" customFormat="1" ht="77.25" customHeight="1" x14ac:dyDescent="0.25">
      <c r="A115" s="26" t="s">
        <v>10</v>
      </c>
      <c r="B115" s="31"/>
      <c r="C115" s="32" t="s">
        <v>11</v>
      </c>
      <c r="D115" s="31" t="s">
        <v>12</v>
      </c>
      <c r="E115" s="31" t="s">
        <v>356</v>
      </c>
      <c r="F115" s="31"/>
      <c r="G115" s="31"/>
      <c r="H115" s="31" t="s">
        <v>357</v>
      </c>
      <c r="I115" s="26" t="s">
        <v>280</v>
      </c>
      <c r="J115" s="39">
        <v>45750</v>
      </c>
      <c r="K115" s="39">
        <v>49402</v>
      </c>
      <c r="L115" s="31">
        <v>36</v>
      </c>
      <c r="M115" s="31"/>
    </row>
    <row r="116" spans="1:13" s="41" customFormat="1" ht="150" customHeight="1" x14ac:dyDescent="0.25">
      <c r="A116" s="26" t="s">
        <v>10</v>
      </c>
      <c r="B116" s="31"/>
      <c r="C116" s="32" t="s">
        <v>11</v>
      </c>
      <c r="D116" s="31" t="s">
        <v>12</v>
      </c>
      <c r="E116" s="31" t="s">
        <v>358</v>
      </c>
      <c r="F116" s="31"/>
      <c r="G116" s="31"/>
      <c r="H116" s="31" t="s">
        <v>359</v>
      </c>
      <c r="I116" s="26" t="s">
        <v>281</v>
      </c>
      <c r="J116" s="39">
        <v>45750</v>
      </c>
      <c r="K116" s="39">
        <v>49402</v>
      </c>
      <c r="L116" s="31">
        <v>250</v>
      </c>
      <c r="M116" s="31"/>
    </row>
    <row r="117" spans="1:13" s="41" customFormat="1" ht="97.5" customHeight="1" x14ac:dyDescent="0.25">
      <c r="A117" s="26" t="s">
        <v>10</v>
      </c>
      <c r="B117" s="31"/>
      <c r="C117" s="32" t="s">
        <v>11</v>
      </c>
      <c r="D117" s="31" t="s">
        <v>12</v>
      </c>
      <c r="E117" s="31" t="s">
        <v>360</v>
      </c>
      <c r="F117" s="31"/>
      <c r="G117" s="31"/>
      <c r="H117" s="31" t="s">
        <v>361</v>
      </c>
      <c r="I117" s="26" t="s">
        <v>282</v>
      </c>
      <c r="J117" s="39">
        <v>45750</v>
      </c>
      <c r="K117" s="39">
        <v>49402</v>
      </c>
      <c r="L117" s="31">
        <v>100</v>
      </c>
      <c r="M117" s="31"/>
    </row>
    <row r="118" spans="1:13" s="41" customFormat="1" ht="66" customHeight="1" x14ac:dyDescent="0.25">
      <c r="A118" s="26" t="s">
        <v>10</v>
      </c>
      <c r="B118" s="31"/>
      <c r="C118" s="32" t="s">
        <v>11</v>
      </c>
      <c r="D118" s="31" t="s">
        <v>12</v>
      </c>
      <c r="E118" s="31" t="s">
        <v>362</v>
      </c>
      <c r="F118" s="31"/>
      <c r="G118" s="31"/>
      <c r="H118" s="31" t="s">
        <v>363</v>
      </c>
      <c r="I118" s="26" t="s">
        <v>283</v>
      </c>
      <c r="J118" s="39">
        <v>45751</v>
      </c>
      <c r="K118" s="39">
        <v>49403</v>
      </c>
      <c r="L118" s="31">
        <v>180</v>
      </c>
      <c r="M118" s="31"/>
    </row>
    <row r="119" spans="1:13" s="41" customFormat="1" ht="114" customHeight="1" x14ac:dyDescent="0.25">
      <c r="A119" s="26" t="s">
        <v>10</v>
      </c>
      <c r="B119" s="31"/>
      <c r="C119" s="32" t="s">
        <v>11</v>
      </c>
      <c r="D119" s="31" t="s">
        <v>12</v>
      </c>
      <c r="E119" s="31" t="s">
        <v>364</v>
      </c>
      <c r="F119" s="31"/>
      <c r="G119" s="31"/>
      <c r="H119" s="31" t="s">
        <v>365</v>
      </c>
      <c r="I119" s="26" t="s">
        <v>284</v>
      </c>
      <c r="J119" s="39">
        <v>45751</v>
      </c>
      <c r="K119" s="39">
        <v>49403</v>
      </c>
      <c r="L119" s="31">
        <v>120</v>
      </c>
      <c r="M119" s="31"/>
    </row>
    <row r="120" spans="1:13" s="41" customFormat="1" ht="83.25" customHeight="1" x14ac:dyDescent="0.25">
      <c r="A120" s="26" t="s">
        <v>10</v>
      </c>
      <c r="B120" s="31"/>
      <c r="C120" s="32" t="s">
        <v>11</v>
      </c>
      <c r="D120" s="31" t="s">
        <v>18</v>
      </c>
      <c r="E120" s="31" t="s">
        <v>366</v>
      </c>
      <c r="F120" s="31"/>
      <c r="G120" s="31"/>
      <c r="H120" s="31" t="s">
        <v>367</v>
      </c>
      <c r="I120" s="26" t="s">
        <v>285</v>
      </c>
      <c r="J120" s="39">
        <v>45751</v>
      </c>
      <c r="K120" s="39">
        <v>49403</v>
      </c>
      <c r="L120" s="31">
        <v>80</v>
      </c>
      <c r="M120" s="31"/>
    </row>
    <row r="121" spans="1:13" s="41" customFormat="1" ht="83.25" customHeight="1" x14ac:dyDescent="0.25">
      <c r="A121" s="26" t="s">
        <v>10</v>
      </c>
      <c r="B121" s="31"/>
      <c r="C121" s="32" t="s">
        <v>11</v>
      </c>
      <c r="D121" s="31" t="s">
        <v>12</v>
      </c>
      <c r="E121" s="31" t="s">
        <v>368</v>
      </c>
      <c r="F121" s="31"/>
      <c r="G121" s="31"/>
      <c r="H121" s="31" t="s">
        <v>369</v>
      </c>
      <c r="I121" s="26" t="s">
        <v>286</v>
      </c>
      <c r="J121" s="39">
        <v>45754</v>
      </c>
      <c r="K121" s="39">
        <v>49406</v>
      </c>
      <c r="L121" s="31">
        <v>80</v>
      </c>
      <c r="M121" s="31"/>
    </row>
    <row r="122" spans="1:13" s="41" customFormat="1" ht="95.25" customHeight="1" x14ac:dyDescent="0.25">
      <c r="A122" s="26" t="s">
        <v>10</v>
      </c>
      <c r="B122" s="31"/>
      <c r="C122" s="32" t="s">
        <v>11</v>
      </c>
      <c r="D122" s="31" t="s">
        <v>12</v>
      </c>
      <c r="E122" s="31" t="s">
        <v>370</v>
      </c>
      <c r="F122" s="31"/>
      <c r="G122" s="31"/>
      <c r="H122" s="31" t="s">
        <v>371</v>
      </c>
      <c r="I122" s="26" t="s">
        <v>287</v>
      </c>
      <c r="J122" s="39">
        <v>45754</v>
      </c>
      <c r="K122" s="39">
        <v>49406</v>
      </c>
      <c r="L122" s="31">
        <v>100</v>
      </c>
      <c r="M122" s="31"/>
    </row>
    <row r="123" spans="1:13" s="41" customFormat="1" ht="84.75" customHeight="1" x14ac:dyDescent="0.25">
      <c r="A123" s="26" t="s">
        <v>10</v>
      </c>
      <c r="B123" s="31"/>
      <c r="C123" s="32" t="s">
        <v>11</v>
      </c>
      <c r="D123" s="31" t="s">
        <v>12</v>
      </c>
      <c r="E123" s="31" t="s">
        <v>372</v>
      </c>
      <c r="F123" s="31"/>
      <c r="G123" s="31"/>
      <c r="H123" s="31" t="s">
        <v>373</v>
      </c>
      <c r="I123" s="26" t="s">
        <v>288</v>
      </c>
      <c r="J123" s="39">
        <v>45754</v>
      </c>
      <c r="K123" s="39">
        <v>49406</v>
      </c>
      <c r="L123" s="31">
        <v>100</v>
      </c>
      <c r="M123" s="31"/>
    </row>
    <row r="124" spans="1:13" s="41" customFormat="1" ht="84.75" customHeight="1" x14ac:dyDescent="0.25">
      <c r="A124" s="26" t="s">
        <v>10</v>
      </c>
      <c r="B124" s="31"/>
      <c r="C124" s="32" t="s">
        <v>11</v>
      </c>
      <c r="D124" s="31" t="s">
        <v>12</v>
      </c>
      <c r="E124" s="31" t="s">
        <v>374</v>
      </c>
      <c r="F124" s="31"/>
      <c r="G124" s="31"/>
      <c r="H124" s="31" t="s">
        <v>375</v>
      </c>
      <c r="I124" s="26" t="s">
        <v>289</v>
      </c>
      <c r="J124" s="39">
        <v>45754</v>
      </c>
      <c r="K124" s="39">
        <v>49406</v>
      </c>
      <c r="L124" s="31">
        <v>81.290000000000006</v>
      </c>
      <c r="M124" s="31"/>
    </row>
    <row r="125" spans="1:13" s="41" customFormat="1" ht="71.25" customHeight="1" x14ac:dyDescent="0.25">
      <c r="A125" s="26" t="s">
        <v>10</v>
      </c>
      <c r="B125" s="31"/>
      <c r="C125" s="32" t="s">
        <v>11</v>
      </c>
      <c r="D125" s="31" t="s">
        <v>12</v>
      </c>
      <c r="E125" s="31" t="s">
        <v>376</v>
      </c>
      <c r="F125" s="31"/>
      <c r="G125" s="31"/>
      <c r="H125" s="26" t="s">
        <v>377</v>
      </c>
      <c r="I125" s="26" t="s">
        <v>290</v>
      </c>
      <c r="J125" s="39">
        <v>45756</v>
      </c>
      <c r="K125" s="39">
        <v>49408</v>
      </c>
      <c r="L125" s="31">
        <v>30</v>
      </c>
      <c r="M125" s="31"/>
    </row>
    <row r="126" spans="1:13" s="41" customFormat="1" ht="93" customHeight="1" x14ac:dyDescent="0.25">
      <c r="A126" s="26" t="s">
        <v>10</v>
      </c>
      <c r="B126" s="31"/>
      <c r="C126" s="32" t="s">
        <v>11</v>
      </c>
      <c r="D126" s="31" t="s">
        <v>12</v>
      </c>
      <c r="E126" s="31" t="s">
        <v>378</v>
      </c>
      <c r="F126" s="31"/>
      <c r="G126" s="31"/>
      <c r="H126" s="26" t="s">
        <v>379</v>
      </c>
      <c r="I126" s="26" t="s">
        <v>291</v>
      </c>
      <c r="J126" s="39">
        <v>45756</v>
      </c>
      <c r="K126" s="39">
        <v>49408</v>
      </c>
      <c r="L126" s="31">
        <v>200</v>
      </c>
      <c r="M126" s="31"/>
    </row>
    <row r="127" spans="1:13" s="41" customFormat="1" ht="126" customHeight="1" x14ac:dyDescent="0.25">
      <c r="A127" s="26" t="s">
        <v>10</v>
      </c>
      <c r="B127" s="31"/>
      <c r="C127" s="32" t="s">
        <v>11</v>
      </c>
      <c r="D127" s="31" t="s">
        <v>12</v>
      </c>
      <c r="E127" s="31" t="s">
        <v>380</v>
      </c>
      <c r="F127" s="31"/>
      <c r="G127" s="31"/>
      <c r="H127" s="26" t="s">
        <v>381</v>
      </c>
      <c r="I127" s="26" t="s">
        <v>292</v>
      </c>
      <c r="J127" s="39">
        <v>45758</v>
      </c>
      <c r="K127" s="39">
        <v>49410</v>
      </c>
      <c r="L127" s="31">
        <v>141</v>
      </c>
      <c r="M127" s="31"/>
    </row>
    <row r="128" spans="1:13" s="41" customFormat="1" ht="90" customHeight="1" x14ac:dyDescent="0.25">
      <c r="A128" s="26" t="s">
        <v>10</v>
      </c>
      <c r="B128" s="31"/>
      <c r="C128" s="32" t="s">
        <v>11</v>
      </c>
      <c r="D128" s="31" t="s">
        <v>12</v>
      </c>
      <c r="E128" s="31" t="s">
        <v>382</v>
      </c>
      <c r="F128" s="31"/>
      <c r="G128" s="31"/>
      <c r="H128" s="26" t="s">
        <v>383</v>
      </c>
      <c r="I128" s="26" t="s">
        <v>293</v>
      </c>
      <c r="J128" s="39">
        <v>45758</v>
      </c>
      <c r="K128" s="39">
        <v>49410</v>
      </c>
      <c r="L128" s="26">
        <v>140</v>
      </c>
      <c r="M128" s="31"/>
    </row>
    <row r="129" spans="1:13" s="41" customFormat="1" ht="117.75" customHeight="1" x14ac:dyDescent="0.25">
      <c r="A129" s="26" t="s">
        <v>10</v>
      </c>
      <c r="B129" s="31"/>
      <c r="C129" s="32" t="s">
        <v>11</v>
      </c>
      <c r="D129" s="31" t="s">
        <v>12</v>
      </c>
      <c r="E129" s="31" t="s">
        <v>384</v>
      </c>
      <c r="F129" s="31"/>
      <c r="G129" s="31"/>
      <c r="H129" s="26" t="s">
        <v>385</v>
      </c>
      <c r="I129" s="26" t="s">
        <v>294</v>
      </c>
      <c r="J129" s="27">
        <v>45762</v>
      </c>
      <c r="K129" s="27">
        <v>49414</v>
      </c>
      <c r="L129" s="26">
        <v>206.95</v>
      </c>
      <c r="M129" s="31"/>
    </row>
    <row r="130" spans="1:13" s="41" customFormat="1" ht="87.75" customHeight="1" x14ac:dyDescent="0.25">
      <c r="A130" s="26" t="s">
        <v>10</v>
      </c>
      <c r="B130" s="31"/>
      <c r="C130" s="32" t="s">
        <v>11</v>
      </c>
      <c r="D130" s="31" t="s">
        <v>12</v>
      </c>
      <c r="E130" s="31" t="s">
        <v>386</v>
      </c>
      <c r="F130" s="31"/>
      <c r="G130" s="31"/>
      <c r="H130" s="26" t="s">
        <v>387</v>
      </c>
      <c r="I130" s="26" t="s">
        <v>295</v>
      </c>
      <c r="J130" s="27">
        <v>45762</v>
      </c>
      <c r="K130" s="27">
        <v>49414</v>
      </c>
      <c r="L130" s="26">
        <v>54</v>
      </c>
      <c r="M130" s="31"/>
    </row>
    <row r="131" spans="1:13" s="41" customFormat="1" ht="75.75" customHeight="1" x14ac:dyDescent="0.25">
      <c r="A131" s="26" t="s">
        <v>10</v>
      </c>
      <c r="B131" s="31"/>
      <c r="C131" s="32" t="s">
        <v>11</v>
      </c>
      <c r="D131" s="31" t="s">
        <v>12</v>
      </c>
      <c r="E131" s="31" t="s">
        <v>388</v>
      </c>
      <c r="F131" s="31"/>
      <c r="G131" s="31"/>
      <c r="H131" s="26" t="s">
        <v>389</v>
      </c>
      <c r="I131" s="26" t="s">
        <v>296</v>
      </c>
      <c r="J131" s="27">
        <v>45762</v>
      </c>
      <c r="K131" s="27">
        <v>49414</v>
      </c>
      <c r="L131" s="26">
        <v>100</v>
      </c>
      <c r="M131" s="31"/>
    </row>
    <row r="132" spans="1:13" s="41" customFormat="1" ht="107.25" customHeight="1" x14ac:dyDescent="0.25">
      <c r="A132" s="26" t="s">
        <v>10</v>
      </c>
      <c r="B132" s="31"/>
      <c r="C132" s="32" t="s">
        <v>11</v>
      </c>
      <c r="D132" s="31" t="s">
        <v>12</v>
      </c>
      <c r="E132" s="31" t="s">
        <v>390</v>
      </c>
      <c r="F132" s="31"/>
      <c r="G132" s="31"/>
      <c r="H132" s="26" t="s">
        <v>391</v>
      </c>
      <c r="I132" s="26" t="s">
        <v>297</v>
      </c>
      <c r="J132" s="27">
        <v>45762</v>
      </c>
      <c r="K132" s="27">
        <v>49414</v>
      </c>
      <c r="L132" s="26">
        <v>150</v>
      </c>
      <c r="M132" s="31"/>
    </row>
    <row r="133" spans="1:13" s="42" customFormat="1" ht="93" customHeight="1" x14ac:dyDescent="0.25">
      <c r="A133" s="26" t="s">
        <v>10</v>
      </c>
      <c r="B133" s="31"/>
      <c r="C133" s="31" t="s">
        <v>11</v>
      </c>
      <c r="D133" s="31" t="s">
        <v>18</v>
      </c>
      <c r="E133" s="31" t="s">
        <v>392</v>
      </c>
      <c r="F133" s="31"/>
      <c r="G133" s="31"/>
      <c r="H133" s="26" t="s">
        <v>393</v>
      </c>
      <c r="I133" s="26" t="s">
        <v>298</v>
      </c>
      <c r="J133" s="27">
        <v>45768</v>
      </c>
      <c r="K133" s="27">
        <v>49420</v>
      </c>
      <c r="L133" s="26">
        <v>52.4</v>
      </c>
      <c r="M133" s="31"/>
    </row>
    <row r="134" spans="1:13" s="41" customFormat="1" ht="87.75" customHeight="1" x14ac:dyDescent="0.25">
      <c r="A134" s="26" t="s">
        <v>10</v>
      </c>
      <c r="B134" s="50"/>
      <c r="C134" s="32" t="s">
        <v>11</v>
      </c>
      <c r="D134" s="31" t="s">
        <v>12</v>
      </c>
      <c r="E134" s="31" t="s">
        <v>394</v>
      </c>
      <c r="F134" s="31"/>
      <c r="G134" s="31"/>
      <c r="H134" s="26" t="s">
        <v>395</v>
      </c>
      <c r="I134" s="26" t="s">
        <v>299</v>
      </c>
      <c r="J134" s="27">
        <v>45768</v>
      </c>
      <c r="K134" s="27">
        <v>49420</v>
      </c>
      <c r="L134" s="26">
        <v>270</v>
      </c>
      <c r="M134" s="31"/>
    </row>
    <row r="135" spans="1:13" s="41" customFormat="1" ht="98.25" customHeight="1" x14ac:dyDescent="0.25">
      <c r="A135" s="26" t="s">
        <v>10</v>
      </c>
      <c r="B135" s="50"/>
      <c r="C135" s="32" t="s">
        <v>11</v>
      </c>
      <c r="D135" s="31" t="s">
        <v>12</v>
      </c>
      <c r="E135" s="31" t="s">
        <v>396</v>
      </c>
      <c r="F135" s="31"/>
      <c r="G135" s="31"/>
      <c r="H135" s="26" t="s">
        <v>397</v>
      </c>
      <c r="I135" s="26" t="s">
        <v>300</v>
      </c>
      <c r="J135" s="27">
        <v>45769</v>
      </c>
      <c r="K135" s="27">
        <v>49421</v>
      </c>
      <c r="L135" s="26">
        <v>100</v>
      </c>
      <c r="M135" s="31"/>
    </row>
    <row r="136" spans="1:13" s="41" customFormat="1" ht="72.75" customHeight="1" x14ac:dyDescent="0.25">
      <c r="A136" s="26" t="s">
        <v>10</v>
      </c>
      <c r="B136" s="50"/>
      <c r="C136" s="31" t="s">
        <v>11</v>
      </c>
      <c r="D136" s="31" t="s">
        <v>18</v>
      </c>
      <c r="E136" s="31" t="s">
        <v>398</v>
      </c>
      <c r="F136" s="31"/>
      <c r="G136" s="31"/>
      <c r="H136" s="26" t="s">
        <v>399</v>
      </c>
      <c r="I136" s="26" t="s">
        <v>301</v>
      </c>
      <c r="J136" s="27">
        <v>45769</v>
      </c>
      <c r="K136" s="27">
        <v>49421</v>
      </c>
      <c r="L136" s="26">
        <v>41.5</v>
      </c>
      <c r="M136" s="31"/>
    </row>
    <row r="137" spans="1:13" s="41" customFormat="1" ht="100.5" customHeight="1" x14ac:dyDescent="0.25">
      <c r="A137" s="26" t="s">
        <v>10</v>
      </c>
      <c r="B137" s="50"/>
      <c r="C137" s="32" t="s">
        <v>11</v>
      </c>
      <c r="D137" s="31" t="s">
        <v>12</v>
      </c>
      <c r="E137" s="31" t="s">
        <v>400</v>
      </c>
      <c r="F137" s="31"/>
      <c r="G137" s="31"/>
      <c r="H137" s="26" t="s">
        <v>401</v>
      </c>
      <c r="I137" s="26" t="s">
        <v>302</v>
      </c>
      <c r="J137" s="27">
        <v>45769</v>
      </c>
      <c r="K137" s="27">
        <v>49421</v>
      </c>
      <c r="L137" s="26">
        <v>100</v>
      </c>
      <c r="M137" s="31"/>
    </row>
    <row r="138" spans="1:13" s="41" customFormat="1" ht="112.5" customHeight="1" x14ac:dyDescent="0.25">
      <c r="A138" s="26" t="s">
        <v>10</v>
      </c>
      <c r="B138" s="50"/>
      <c r="C138" s="32" t="s">
        <v>11</v>
      </c>
      <c r="D138" s="31" t="s">
        <v>12</v>
      </c>
      <c r="E138" s="31" t="s">
        <v>402</v>
      </c>
      <c r="F138" s="31"/>
      <c r="G138" s="31"/>
      <c r="H138" s="26" t="s">
        <v>403</v>
      </c>
      <c r="I138" s="26" t="s">
        <v>303</v>
      </c>
      <c r="J138" s="27">
        <v>45769</v>
      </c>
      <c r="K138" s="27">
        <v>49421</v>
      </c>
      <c r="L138" s="26">
        <v>36</v>
      </c>
      <c r="M138" s="31"/>
    </row>
    <row r="139" spans="1:13" s="41" customFormat="1" ht="81" customHeight="1" x14ac:dyDescent="0.25">
      <c r="A139" s="26" t="s">
        <v>10</v>
      </c>
      <c r="B139" s="50"/>
      <c r="C139" s="32" t="s">
        <v>11</v>
      </c>
      <c r="D139" s="31" t="s">
        <v>12</v>
      </c>
      <c r="E139" s="31" t="s">
        <v>404</v>
      </c>
      <c r="F139" s="31"/>
      <c r="G139" s="31"/>
      <c r="H139" s="26" t="s">
        <v>405</v>
      </c>
      <c r="I139" s="26" t="s">
        <v>304</v>
      </c>
      <c r="J139" s="27">
        <v>45769</v>
      </c>
      <c r="K139" s="27">
        <v>49421</v>
      </c>
      <c r="L139" s="26">
        <v>50</v>
      </c>
      <c r="M139" s="31"/>
    </row>
    <row r="140" spans="1:13" s="41" customFormat="1" ht="160.5" customHeight="1" x14ac:dyDescent="0.25">
      <c r="A140" s="26" t="s">
        <v>10</v>
      </c>
      <c r="B140" s="50"/>
      <c r="C140" s="32" t="s">
        <v>11</v>
      </c>
      <c r="D140" s="31" t="s">
        <v>12</v>
      </c>
      <c r="E140" s="31" t="s">
        <v>406</v>
      </c>
      <c r="F140" s="31"/>
      <c r="G140" s="31"/>
      <c r="H140" s="26" t="s">
        <v>407</v>
      </c>
      <c r="I140" s="26" t="s">
        <v>305</v>
      </c>
      <c r="J140" s="27">
        <v>45771</v>
      </c>
      <c r="K140" s="27">
        <v>49423</v>
      </c>
      <c r="L140" s="26">
        <v>164.24</v>
      </c>
      <c r="M140" s="31"/>
    </row>
    <row r="141" spans="1:13" s="41" customFormat="1" ht="82.5" customHeight="1" x14ac:dyDescent="0.25">
      <c r="A141" s="26" t="s">
        <v>10</v>
      </c>
      <c r="B141" s="50"/>
      <c r="C141" s="32" t="s">
        <v>11</v>
      </c>
      <c r="D141" s="31" t="s">
        <v>12</v>
      </c>
      <c r="E141" s="31" t="s">
        <v>408</v>
      </c>
      <c r="F141" s="31"/>
      <c r="G141" s="31"/>
      <c r="H141" s="26" t="s">
        <v>409</v>
      </c>
      <c r="I141" s="26" t="s">
        <v>306</v>
      </c>
      <c r="J141" s="27">
        <v>45771</v>
      </c>
      <c r="K141" s="27">
        <v>49423</v>
      </c>
      <c r="L141" s="26">
        <v>52</v>
      </c>
      <c r="M141" s="31"/>
    </row>
    <row r="142" spans="1:13" s="41" customFormat="1" ht="131.25" customHeight="1" x14ac:dyDescent="0.25">
      <c r="A142" s="26" t="s">
        <v>10</v>
      </c>
      <c r="B142" s="50"/>
      <c r="C142" s="32" t="s">
        <v>11</v>
      </c>
      <c r="D142" s="31" t="s">
        <v>12</v>
      </c>
      <c r="E142" s="31" t="s">
        <v>410</v>
      </c>
      <c r="F142" s="31"/>
      <c r="G142" s="31"/>
      <c r="H142" s="26" t="s">
        <v>411</v>
      </c>
      <c r="I142" s="26" t="s">
        <v>307</v>
      </c>
      <c r="J142" s="27">
        <v>45771</v>
      </c>
      <c r="K142" s="27">
        <v>49423</v>
      </c>
      <c r="L142" s="26">
        <v>178</v>
      </c>
      <c r="M142" s="31"/>
    </row>
    <row r="143" spans="1:13" s="41" customFormat="1" ht="87" customHeight="1" x14ac:dyDescent="0.25">
      <c r="A143" s="26" t="s">
        <v>10</v>
      </c>
      <c r="B143" s="29"/>
      <c r="C143" s="32" t="s">
        <v>11</v>
      </c>
      <c r="D143" s="31" t="s">
        <v>12</v>
      </c>
      <c r="E143" s="6" t="s">
        <v>412</v>
      </c>
      <c r="F143" s="6"/>
      <c r="G143" s="6"/>
      <c r="H143" s="15" t="s">
        <v>413</v>
      </c>
      <c r="I143" s="26" t="s">
        <v>308</v>
      </c>
      <c r="J143" s="27">
        <v>45775</v>
      </c>
      <c r="K143" s="27">
        <v>49427</v>
      </c>
      <c r="L143" s="15">
        <v>105</v>
      </c>
      <c r="M143" s="6"/>
    </row>
    <row r="144" spans="1:13" s="41" customFormat="1" ht="118.5" customHeight="1" x14ac:dyDescent="0.25">
      <c r="A144" s="26" t="s">
        <v>10</v>
      </c>
      <c r="B144" s="29"/>
      <c r="C144" s="32" t="s">
        <v>11</v>
      </c>
      <c r="D144" s="31" t="s">
        <v>12</v>
      </c>
      <c r="E144" s="6" t="s">
        <v>414</v>
      </c>
      <c r="F144" s="6"/>
      <c r="G144" s="6"/>
      <c r="H144" s="15" t="s">
        <v>415</v>
      </c>
      <c r="I144" s="26" t="s">
        <v>309</v>
      </c>
      <c r="J144" s="27">
        <v>45775</v>
      </c>
      <c r="K144" s="27">
        <v>49427</v>
      </c>
      <c r="L144" s="15">
        <v>52</v>
      </c>
      <c r="M144" s="6"/>
    </row>
    <row r="145" spans="1:13" s="41" customFormat="1" ht="93.75" customHeight="1" x14ac:dyDescent="0.25">
      <c r="A145" s="26" t="s">
        <v>10</v>
      </c>
      <c r="B145" s="29"/>
      <c r="C145" s="32" t="s">
        <v>11</v>
      </c>
      <c r="D145" s="31" t="s">
        <v>12</v>
      </c>
      <c r="E145" s="6" t="s">
        <v>416</v>
      </c>
      <c r="F145" s="6"/>
      <c r="G145" s="6"/>
      <c r="H145" s="15" t="s">
        <v>417</v>
      </c>
      <c r="I145" s="26" t="s">
        <v>310</v>
      </c>
      <c r="J145" s="27">
        <v>45776</v>
      </c>
      <c r="K145" s="27">
        <v>49428</v>
      </c>
      <c r="L145" s="15">
        <v>230</v>
      </c>
      <c r="M145" s="6"/>
    </row>
    <row r="146" spans="1:13" s="41" customFormat="1" ht="69" customHeight="1" x14ac:dyDescent="0.25">
      <c r="A146" s="26" t="s">
        <v>10</v>
      </c>
      <c r="B146" s="29"/>
      <c r="C146" s="32" t="s">
        <v>11</v>
      </c>
      <c r="D146" s="31" t="s">
        <v>12</v>
      </c>
      <c r="E146" s="6" t="s">
        <v>418</v>
      </c>
      <c r="F146" s="6"/>
      <c r="G146" s="6"/>
      <c r="H146" s="15" t="s">
        <v>419</v>
      </c>
      <c r="I146" s="26" t="s">
        <v>311</v>
      </c>
      <c r="J146" s="27">
        <v>45777</v>
      </c>
      <c r="K146" s="27">
        <v>49429</v>
      </c>
      <c r="L146" s="15">
        <v>96</v>
      </c>
      <c r="M146" s="6"/>
    </row>
    <row r="147" spans="1:13" s="41" customFormat="1" ht="91.5" customHeight="1" x14ac:dyDescent="0.25">
      <c r="A147" s="26" t="s">
        <v>10</v>
      </c>
      <c r="B147" s="29"/>
      <c r="C147" s="32" t="s">
        <v>11</v>
      </c>
      <c r="D147" s="31" t="s">
        <v>12</v>
      </c>
      <c r="E147" s="6" t="s">
        <v>420</v>
      </c>
      <c r="F147" s="6"/>
      <c r="G147" s="6"/>
      <c r="H147" s="15" t="s">
        <v>421</v>
      </c>
      <c r="I147" s="26" t="s">
        <v>312</v>
      </c>
      <c r="J147" s="27">
        <v>45783</v>
      </c>
      <c r="K147" s="27">
        <v>49435</v>
      </c>
      <c r="L147" s="15">
        <v>151</v>
      </c>
      <c r="M147" s="6"/>
    </row>
    <row r="148" spans="1:13" s="42" customFormat="1" ht="109.5" customHeight="1" x14ac:dyDescent="0.25">
      <c r="A148" s="26" t="s">
        <v>10</v>
      </c>
      <c r="B148" s="29"/>
      <c r="C148" s="32" t="s">
        <v>11</v>
      </c>
      <c r="D148" s="31" t="s">
        <v>12</v>
      </c>
      <c r="E148" s="6" t="s">
        <v>422</v>
      </c>
      <c r="F148" s="6"/>
      <c r="G148" s="6"/>
      <c r="H148" s="15" t="s">
        <v>421</v>
      </c>
      <c r="I148" s="26" t="s">
        <v>313</v>
      </c>
      <c r="J148" s="27">
        <v>45783</v>
      </c>
      <c r="K148" s="27">
        <v>49435</v>
      </c>
      <c r="L148" s="15">
        <v>105</v>
      </c>
      <c r="M148" s="6"/>
    </row>
    <row r="149" spans="1:13" s="41" customFormat="1" ht="90.75" customHeight="1" x14ac:dyDescent="0.25">
      <c r="A149" s="26" t="s">
        <v>10</v>
      </c>
      <c r="B149" s="29"/>
      <c r="C149" s="32" t="s">
        <v>11</v>
      </c>
      <c r="D149" s="31" t="s">
        <v>12</v>
      </c>
      <c r="E149" s="51" t="s">
        <v>423</v>
      </c>
      <c r="F149" s="6"/>
      <c r="G149" s="6"/>
      <c r="H149" s="15" t="s">
        <v>424</v>
      </c>
      <c r="I149" s="26" t="s">
        <v>314</v>
      </c>
      <c r="J149" s="27">
        <v>45783</v>
      </c>
      <c r="K149" s="27">
        <v>49435</v>
      </c>
      <c r="L149" s="6">
        <v>145</v>
      </c>
      <c r="M149" s="6"/>
    </row>
    <row r="150" spans="1:13" s="41" customFormat="1" ht="117" customHeight="1" x14ac:dyDescent="0.25">
      <c r="A150" s="26" t="s">
        <v>10</v>
      </c>
      <c r="B150" s="29"/>
      <c r="C150" s="32" t="s">
        <v>11</v>
      </c>
      <c r="D150" s="31" t="s">
        <v>12</v>
      </c>
      <c r="E150" s="6" t="s">
        <v>425</v>
      </c>
      <c r="F150" s="6"/>
      <c r="G150" s="6"/>
      <c r="H150" s="15" t="s">
        <v>426</v>
      </c>
      <c r="I150" s="26" t="s">
        <v>315</v>
      </c>
      <c r="J150" s="27">
        <v>45783</v>
      </c>
      <c r="K150" s="27">
        <v>49435</v>
      </c>
      <c r="L150" s="6">
        <v>106</v>
      </c>
      <c r="M150" s="6"/>
    </row>
    <row r="151" spans="1:13" s="41" customFormat="1" ht="161.25" customHeight="1" x14ac:dyDescent="0.25">
      <c r="A151" s="26" t="s">
        <v>10</v>
      </c>
      <c r="B151" s="29"/>
      <c r="C151" s="32" t="s">
        <v>11</v>
      </c>
      <c r="D151" s="31" t="s">
        <v>12</v>
      </c>
      <c r="E151" s="6" t="s">
        <v>427</v>
      </c>
      <c r="F151" s="6"/>
      <c r="G151" s="6"/>
      <c r="H151" s="15" t="s">
        <v>428</v>
      </c>
      <c r="I151" s="26" t="s">
        <v>316</v>
      </c>
      <c r="J151" s="27">
        <v>45791</v>
      </c>
      <c r="K151" s="27">
        <v>49443</v>
      </c>
      <c r="L151" s="6">
        <v>170</v>
      </c>
      <c r="M151" s="6"/>
    </row>
    <row r="152" spans="1:13" s="42" customFormat="1" ht="126.75" customHeight="1" x14ac:dyDescent="0.25">
      <c r="A152" s="26" t="s">
        <v>10</v>
      </c>
      <c r="B152" s="29"/>
      <c r="C152" s="32" t="s">
        <v>11</v>
      </c>
      <c r="D152" s="31" t="s">
        <v>12</v>
      </c>
      <c r="E152" s="6" t="s">
        <v>429</v>
      </c>
      <c r="F152" s="6"/>
      <c r="G152" s="6"/>
      <c r="H152" s="15" t="s">
        <v>430</v>
      </c>
      <c r="I152" s="26" t="s">
        <v>317</v>
      </c>
      <c r="J152" s="27">
        <v>45791</v>
      </c>
      <c r="K152" s="27">
        <v>49443</v>
      </c>
      <c r="L152" s="6">
        <v>120</v>
      </c>
      <c r="M152" s="6"/>
    </row>
    <row r="153" spans="1:13" s="41" customFormat="1" ht="129.75" customHeight="1" x14ac:dyDescent="0.25">
      <c r="A153" s="31" t="s">
        <v>10</v>
      </c>
      <c r="B153" s="4"/>
      <c r="C153" s="31" t="s">
        <v>11</v>
      </c>
      <c r="D153" s="31" t="s">
        <v>12</v>
      </c>
      <c r="E153" s="28" t="s">
        <v>453</v>
      </c>
      <c r="F153" s="1"/>
      <c r="G153" s="1"/>
      <c r="H153" s="15" t="s">
        <v>452</v>
      </c>
      <c r="I153" s="26" t="s">
        <v>451</v>
      </c>
      <c r="J153" s="27">
        <v>45792</v>
      </c>
      <c r="K153" s="27">
        <v>49444</v>
      </c>
      <c r="L153" s="6">
        <v>100</v>
      </c>
      <c r="M153" s="1"/>
    </row>
    <row r="154" spans="1:13" s="41" customFormat="1" ht="56.25" x14ac:dyDescent="0.25">
      <c r="A154" s="31" t="s">
        <v>10</v>
      </c>
      <c r="B154" s="4"/>
      <c r="C154" s="31" t="s">
        <v>11</v>
      </c>
      <c r="D154" s="31" t="s">
        <v>12</v>
      </c>
      <c r="E154" s="1" t="s">
        <v>468</v>
      </c>
      <c r="F154" s="1"/>
      <c r="G154" s="1"/>
      <c r="H154" s="15" t="s">
        <v>467</v>
      </c>
      <c r="I154" s="26" t="s">
        <v>454</v>
      </c>
      <c r="J154" s="27">
        <v>45792</v>
      </c>
      <c r="K154" s="27">
        <v>49444</v>
      </c>
      <c r="L154" s="6">
        <v>150</v>
      </c>
      <c r="M154" s="1"/>
    </row>
    <row r="155" spans="1:13" s="41" customFormat="1" ht="54" x14ac:dyDescent="0.25">
      <c r="A155" s="31" t="s">
        <v>10</v>
      </c>
      <c r="B155" s="4"/>
      <c r="C155" s="31" t="s">
        <v>11</v>
      </c>
      <c r="D155" s="31" t="s">
        <v>12</v>
      </c>
      <c r="E155" s="1" t="s">
        <v>470</v>
      </c>
      <c r="F155" s="1"/>
      <c r="G155" s="1"/>
      <c r="H155" s="15" t="s">
        <v>469</v>
      </c>
      <c r="I155" s="26" t="s">
        <v>455</v>
      </c>
      <c r="J155" s="27">
        <v>45792</v>
      </c>
      <c r="K155" s="27">
        <v>49444</v>
      </c>
      <c r="L155" s="6">
        <v>292.2</v>
      </c>
      <c r="M155" s="1"/>
    </row>
    <row r="156" spans="1:13" s="41" customFormat="1" ht="75" x14ac:dyDescent="0.25">
      <c r="A156" s="31" t="s">
        <v>10</v>
      </c>
      <c r="B156" s="4"/>
      <c r="C156" s="31" t="s">
        <v>11</v>
      </c>
      <c r="D156" s="31" t="s">
        <v>12</v>
      </c>
      <c r="E156" s="1" t="s">
        <v>472</v>
      </c>
      <c r="F156" s="1"/>
      <c r="G156" s="1"/>
      <c r="H156" s="15" t="s">
        <v>471</v>
      </c>
      <c r="I156" s="26" t="s">
        <v>456</v>
      </c>
      <c r="J156" s="27">
        <v>45792</v>
      </c>
      <c r="K156" s="27">
        <v>49444</v>
      </c>
      <c r="L156" s="56">
        <v>225</v>
      </c>
      <c r="M156" s="1"/>
    </row>
    <row r="157" spans="1:13" s="41" customFormat="1" ht="93.75" x14ac:dyDescent="0.25">
      <c r="A157" s="31" t="s">
        <v>10</v>
      </c>
      <c r="B157" s="4"/>
      <c r="C157" s="31" t="s">
        <v>11</v>
      </c>
      <c r="D157" s="31" t="s">
        <v>12</v>
      </c>
      <c r="E157" s="1" t="s">
        <v>474</v>
      </c>
      <c r="F157" s="1"/>
      <c r="G157" s="1"/>
      <c r="H157" s="15" t="s">
        <v>473</v>
      </c>
      <c r="I157" s="26" t="s">
        <v>457</v>
      </c>
      <c r="J157" s="27">
        <v>45796</v>
      </c>
      <c r="K157" s="27">
        <v>49448</v>
      </c>
      <c r="L157" s="56">
        <v>90</v>
      </c>
      <c r="M157" s="1"/>
    </row>
    <row r="158" spans="1:13" s="41" customFormat="1" ht="56.25" x14ac:dyDescent="0.25">
      <c r="A158" s="31" t="s">
        <v>10</v>
      </c>
      <c r="B158" s="4"/>
      <c r="C158" s="31" t="s">
        <v>11</v>
      </c>
      <c r="D158" s="31" t="s">
        <v>12</v>
      </c>
      <c r="E158" s="1" t="s">
        <v>476</v>
      </c>
      <c r="F158" s="1"/>
      <c r="G158" s="1"/>
      <c r="H158" s="15" t="s">
        <v>475</v>
      </c>
      <c r="I158" s="26" t="s">
        <v>458</v>
      </c>
      <c r="J158" s="27">
        <v>45796</v>
      </c>
      <c r="K158" s="27">
        <v>49448</v>
      </c>
      <c r="L158" s="56">
        <v>150</v>
      </c>
      <c r="M158" s="1"/>
    </row>
    <row r="159" spans="1:13" s="41" customFormat="1" ht="169.5" customHeight="1" x14ac:dyDescent="0.25">
      <c r="A159" s="31" t="s">
        <v>478</v>
      </c>
      <c r="B159" s="4" t="s">
        <v>479</v>
      </c>
      <c r="C159" s="31" t="s">
        <v>11</v>
      </c>
      <c r="D159" s="31" t="s">
        <v>12</v>
      </c>
      <c r="E159" s="1" t="s">
        <v>477</v>
      </c>
      <c r="F159" s="1"/>
      <c r="G159" s="1"/>
      <c r="H159" s="15" t="s">
        <v>322</v>
      </c>
      <c r="I159" s="26" t="s">
        <v>459</v>
      </c>
      <c r="J159" s="27">
        <v>45798</v>
      </c>
      <c r="K159" s="27">
        <v>49450</v>
      </c>
      <c r="L159" s="56">
        <v>113</v>
      </c>
      <c r="M159" s="1"/>
    </row>
    <row r="160" spans="1:13" s="41" customFormat="1" ht="56.25" x14ac:dyDescent="0.25">
      <c r="A160" s="31" t="s">
        <v>10</v>
      </c>
      <c r="B160" s="4"/>
      <c r="C160" s="31" t="s">
        <v>11</v>
      </c>
      <c r="D160" s="31" t="s">
        <v>12</v>
      </c>
      <c r="E160" s="1" t="s">
        <v>388</v>
      </c>
      <c r="F160" s="1"/>
      <c r="G160" s="1"/>
      <c r="H160" s="15" t="s">
        <v>480</v>
      </c>
      <c r="I160" s="26" t="s">
        <v>460</v>
      </c>
      <c r="J160" s="27">
        <v>45798</v>
      </c>
      <c r="K160" s="27">
        <v>49450</v>
      </c>
      <c r="L160" s="56">
        <v>50</v>
      </c>
      <c r="M160" s="1"/>
    </row>
    <row r="161" spans="1:13" s="41" customFormat="1" ht="56.25" x14ac:dyDescent="0.25">
      <c r="A161" s="31" t="s">
        <v>10</v>
      </c>
      <c r="B161" s="4"/>
      <c r="C161" s="31" t="s">
        <v>11</v>
      </c>
      <c r="D161" s="31" t="s">
        <v>12</v>
      </c>
      <c r="E161" s="1" t="s">
        <v>482</v>
      </c>
      <c r="F161" s="1"/>
      <c r="G161" s="1"/>
      <c r="H161" s="15" t="s">
        <v>481</v>
      </c>
      <c r="I161" s="26" t="s">
        <v>461</v>
      </c>
      <c r="J161" s="27">
        <v>45799</v>
      </c>
      <c r="K161" s="27">
        <v>49451</v>
      </c>
      <c r="L161" s="56">
        <v>117</v>
      </c>
      <c r="M161" s="1"/>
    </row>
    <row r="162" spans="1:13" s="41" customFormat="1" ht="161.25" customHeight="1" x14ac:dyDescent="0.25">
      <c r="A162" s="31" t="s">
        <v>478</v>
      </c>
      <c r="B162" s="4" t="s">
        <v>479</v>
      </c>
      <c r="C162" s="31" t="s">
        <v>11</v>
      </c>
      <c r="D162" s="31" t="s">
        <v>12</v>
      </c>
      <c r="E162" s="1" t="s">
        <v>484</v>
      </c>
      <c r="F162" s="1"/>
      <c r="G162" s="1"/>
      <c r="H162" s="15" t="s">
        <v>483</v>
      </c>
      <c r="I162" s="26" t="s">
        <v>462</v>
      </c>
      <c r="J162" s="27">
        <v>45803</v>
      </c>
      <c r="K162" s="27">
        <v>49455</v>
      </c>
      <c r="L162" s="56">
        <v>113</v>
      </c>
      <c r="M162" s="1"/>
    </row>
    <row r="163" spans="1:13" s="41" customFormat="1" ht="56.25" x14ac:dyDescent="0.25">
      <c r="A163" s="31" t="s">
        <v>10</v>
      </c>
      <c r="B163" s="4"/>
      <c r="C163" s="31" t="s">
        <v>11</v>
      </c>
      <c r="D163" s="31" t="s">
        <v>12</v>
      </c>
      <c r="E163" s="1" t="s">
        <v>486</v>
      </c>
      <c r="F163" s="1"/>
      <c r="G163" s="1"/>
      <c r="H163" s="15" t="s">
        <v>485</v>
      </c>
      <c r="I163" s="26" t="s">
        <v>463</v>
      </c>
      <c r="J163" s="27">
        <v>45804</v>
      </c>
      <c r="K163" s="27">
        <v>49456</v>
      </c>
      <c r="L163" s="56">
        <v>100</v>
      </c>
      <c r="M163" s="1"/>
    </row>
    <row r="164" spans="1:13" s="41" customFormat="1" ht="155.25" customHeight="1" x14ac:dyDescent="0.25">
      <c r="A164" s="31" t="s">
        <v>478</v>
      </c>
      <c r="B164" s="4" t="s">
        <v>479</v>
      </c>
      <c r="C164" s="31" t="s">
        <v>11</v>
      </c>
      <c r="D164" s="31" t="s">
        <v>12</v>
      </c>
      <c r="E164" s="1" t="s">
        <v>487</v>
      </c>
      <c r="F164" s="1"/>
      <c r="G164" s="1"/>
      <c r="H164" s="15" t="s">
        <v>483</v>
      </c>
      <c r="I164" s="26" t="s">
        <v>464</v>
      </c>
      <c r="J164" s="27">
        <v>45807</v>
      </c>
      <c r="K164" s="27">
        <v>49459</v>
      </c>
      <c r="L164" s="56">
        <v>100</v>
      </c>
      <c r="M164" s="1"/>
    </row>
    <row r="165" spans="1:13" s="41" customFormat="1" ht="93.75" x14ac:dyDescent="0.25">
      <c r="A165" s="31" t="s">
        <v>10</v>
      </c>
      <c r="B165" s="4"/>
      <c r="C165" s="31" t="s">
        <v>11</v>
      </c>
      <c r="D165" s="31" t="s">
        <v>12</v>
      </c>
      <c r="E165" s="1" t="s">
        <v>489</v>
      </c>
      <c r="F165" s="1"/>
      <c r="G165" s="1"/>
      <c r="H165" s="15" t="s">
        <v>488</v>
      </c>
      <c r="I165" s="26" t="s">
        <v>465</v>
      </c>
      <c r="J165" s="27">
        <v>45807</v>
      </c>
      <c r="K165" s="27">
        <v>49459</v>
      </c>
      <c r="L165" s="56">
        <v>150</v>
      </c>
      <c r="M165" s="1"/>
    </row>
    <row r="166" spans="1:13" s="41" customFormat="1" ht="75.75" customHeight="1" x14ac:dyDescent="0.25">
      <c r="A166" s="31" t="s">
        <v>10</v>
      </c>
      <c r="B166" s="4"/>
      <c r="C166" s="31" t="s">
        <v>11</v>
      </c>
      <c r="D166" s="31" t="s">
        <v>12</v>
      </c>
      <c r="E166" s="1" t="s">
        <v>491</v>
      </c>
      <c r="F166" s="1"/>
      <c r="G166" s="1"/>
      <c r="H166" s="15" t="s">
        <v>490</v>
      </c>
      <c r="I166" s="26" t="s">
        <v>466</v>
      </c>
      <c r="J166" s="27">
        <v>45807</v>
      </c>
      <c r="K166" s="27">
        <v>49459</v>
      </c>
      <c r="L166" s="56">
        <v>52</v>
      </c>
      <c r="M166" s="1"/>
    </row>
    <row r="167" spans="1:13" s="41" customFormat="1" ht="135.75" customHeight="1" x14ac:dyDescent="0.25">
      <c r="A167" s="31" t="s">
        <v>10</v>
      </c>
      <c r="B167" s="4"/>
      <c r="C167" s="31" t="s">
        <v>11</v>
      </c>
      <c r="D167" s="31" t="s">
        <v>12</v>
      </c>
      <c r="E167" s="1" t="s">
        <v>520</v>
      </c>
      <c r="F167" s="1"/>
      <c r="G167" s="1"/>
      <c r="H167" s="15" t="s">
        <v>521</v>
      </c>
      <c r="I167" s="26" t="s">
        <v>519</v>
      </c>
      <c r="J167" s="27">
        <v>45812</v>
      </c>
      <c r="K167" s="27">
        <v>49464</v>
      </c>
      <c r="L167" s="56">
        <v>150</v>
      </c>
      <c r="M167" s="1"/>
    </row>
    <row r="168" spans="1:13" s="41" customFormat="1" ht="96" customHeight="1" x14ac:dyDescent="0.25">
      <c r="A168" s="31" t="s">
        <v>10</v>
      </c>
      <c r="B168" s="4"/>
      <c r="C168" s="31" t="s">
        <v>11</v>
      </c>
      <c r="D168" s="31" t="s">
        <v>12</v>
      </c>
      <c r="E168" s="1" t="s">
        <v>523</v>
      </c>
      <c r="F168" s="1"/>
      <c r="G168" s="1"/>
      <c r="H168" s="15" t="s">
        <v>524</v>
      </c>
      <c r="I168" s="26" t="s">
        <v>522</v>
      </c>
      <c r="J168" s="27">
        <v>45812</v>
      </c>
      <c r="K168" s="27">
        <v>49464</v>
      </c>
      <c r="L168" s="56">
        <v>100</v>
      </c>
      <c r="M168" s="1"/>
    </row>
    <row r="169" spans="1:13" s="41" customFormat="1" ht="153" customHeight="1" x14ac:dyDescent="0.25">
      <c r="A169" s="31" t="s">
        <v>10</v>
      </c>
      <c r="B169" s="4"/>
      <c r="C169" s="31" t="s">
        <v>11</v>
      </c>
      <c r="D169" s="31" t="s">
        <v>12</v>
      </c>
      <c r="E169" s="1" t="s">
        <v>526</v>
      </c>
      <c r="F169" s="1"/>
      <c r="G169" s="1"/>
      <c r="H169" s="15" t="s">
        <v>527</v>
      </c>
      <c r="I169" s="26" t="s">
        <v>525</v>
      </c>
      <c r="J169" s="27">
        <v>45813</v>
      </c>
      <c r="K169" s="27">
        <v>49465</v>
      </c>
      <c r="L169" s="56">
        <v>136</v>
      </c>
      <c r="M169" s="1"/>
    </row>
    <row r="170" spans="1:13" s="41" customFormat="1" ht="121.5" customHeight="1" x14ac:dyDescent="0.25">
      <c r="A170" s="31" t="s">
        <v>10</v>
      </c>
      <c r="B170" s="4"/>
      <c r="C170" s="31" t="s">
        <v>11</v>
      </c>
      <c r="D170" s="31" t="s">
        <v>12</v>
      </c>
      <c r="E170" s="1" t="s">
        <v>530</v>
      </c>
      <c r="F170" s="1"/>
      <c r="G170" s="1"/>
      <c r="H170" s="15" t="s">
        <v>529</v>
      </c>
      <c r="I170" s="26" t="s">
        <v>528</v>
      </c>
      <c r="J170" s="27">
        <v>45813</v>
      </c>
      <c r="K170" s="27">
        <v>49465</v>
      </c>
      <c r="L170" s="56">
        <v>153</v>
      </c>
      <c r="M170" s="1"/>
    </row>
    <row r="171" spans="1:13" s="41" customFormat="1" ht="114" customHeight="1" x14ac:dyDescent="0.25">
      <c r="A171" s="31" t="s">
        <v>10</v>
      </c>
      <c r="B171" s="4"/>
      <c r="C171" s="31" t="s">
        <v>11</v>
      </c>
      <c r="D171" s="31" t="s">
        <v>12</v>
      </c>
      <c r="E171" s="1" t="s">
        <v>533</v>
      </c>
      <c r="F171" s="1"/>
      <c r="G171" s="1"/>
      <c r="H171" s="15" t="s">
        <v>532</v>
      </c>
      <c r="I171" s="26" t="s">
        <v>531</v>
      </c>
      <c r="J171" s="27">
        <v>45813</v>
      </c>
      <c r="K171" s="27">
        <v>49465</v>
      </c>
      <c r="L171" s="56">
        <v>100</v>
      </c>
      <c r="M171" s="1"/>
    </row>
    <row r="172" spans="1:13" s="41" customFormat="1" ht="109.5" customHeight="1" x14ac:dyDescent="0.25">
      <c r="A172" s="31" t="s">
        <v>10</v>
      </c>
      <c r="B172" s="4"/>
      <c r="C172" s="31" t="s">
        <v>11</v>
      </c>
      <c r="D172" s="31" t="s">
        <v>12</v>
      </c>
      <c r="E172" s="1" t="s">
        <v>535</v>
      </c>
      <c r="F172" s="1"/>
      <c r="G172" s="1"/>
      <c r="H172" s="15" t="s">
        <v>536</v>
      </c>
      <c r="I172" s="26" t="s">
        <v>534</v>
      </c>
      <c r="J172" s="27">
        <v>45814</v>
      </c>
      <c r="K172" s="27">
        <v>49466</v>
      </c>
      <c r="L172" s="56">
        <v>110</v>
      </c>
      <c r="M172" s="1"/>
    </row>
    <row r="173" spans="1:13" s="41" customFormat="1" ht="132.75" customHeight="1" x14ac:dyDescent="0.25">
      <c r="A173" s="31" t="s">
        <v>10</v>
      </c>
      <c r="B173" s="4"/>
      <c r="C173" s="31" t="s">
        <v>11</v>
      </c>
      <c r="D173" s="31" t="s">
        <v>12</v>
      </c>
      <c r="E173" s="1" t="s">
        <v>539</v>
      </c>
      <c r="F173" s="1"/>
      <c r="G173" s="1"/>
      <c r="H173" s="15" t="s">
        <v>538</v>
      </c>
      <c r="I173" s="26" t="s">
        <v>537</v>
      </c>
      <c r="J173" s="27">
        <v>45814</v>
      </c>
      <c r="K173" s="27">
        <v>49466</v>
      </c>
      <c r="L173" s="56">
        <v>12</v>
      </c>
      <c r="M173" s="1"/>
    </row>
    <row r="174" spans="1:13" s="41" customFormat="1" ht="157.5" customHeight="1" x14ac:dyDescent="0.25">
      <c r="A174" s="31" t="s">
        <v>10</v>
      </c>
      <c r="B174" s="4"/>
      <c r="C174" s="31" t="s">
        <v>11</v>
      </c>
      <c r="D174" s="31" t="s">
        <v>12</v>
      </c>
      <c r="E174" s="1" t="s">
        <v>541</v>
      </c>
      <c r="F174" s="1"/>
      <c r="G174" s="1"/>
      <c r="H174" s="15" t="s">
        <v>542</v>
      </c>
      <c r="I174" s="26" t="s">
        <v>540</v>
      </c>
      <c r="J174" s="27">
        <v>45818</v>
      </c>
      <c r="K174" s="27">
        <v>49470</v>
      </c>
      <c r="L174" s="56">
        <v>77.400000000000006</v>
      </c>
      <c r="M174" s="1"/>
    </row>
    <row r="175" spans="1:13" s="41" customFormat="1" ht="159.75" customHeight="1" x14ac:dyDescent="0.25">
      <c r="A175" s="31" t="s">
        <v>10</v>
      </c>
      <c r="B175" s="4"/>
      <c r="C175" s="31" t="s">
        <v>11</v>
      </c>
      <c r="D175" s="31" t="s">
        <v>12</v>
      </c>
      <c r="E175" s="1" t="s">
        <v>545</v>
      </c>
      <c r="F175" s="1"/>
      <c r="G175" s="1"/>
      <c r="H175" s="15" t="s">
        <v>544</v>
      </c>
      <c r="I175" s="26" t="s">
        <v>543</v>
      </c>
      <c r="J175" s="27">
        <v>45818</v>
      </c>
      <c r="K175" s="27">
        <v>49470</v>
      </c>
      <c r="L175" s="56">
        <v>140</v>
      </c>
      <c r="M175" s="1"/>
    </row>
    <row r="176" spans="1:13" s="41" customFormat="1" ht="115.5" customHeight="1" x14ac:dyDescent="0.25">
      <c r="A176" s="31" t="s">
        <v>10</v>
      </c>
      <c r="B176" s="4"/>
      <c r="C176" s="31" t="s">
        <v>11</v>
      </c>
      <c r="D176" s="31" t="s">
        <v>18</v>
      </c>
      <c r="E176" s="1" t="s">
        <v>548</v>
      </c>
      <c r="F176" s="1"/>
      <c r="G176" s="1"/>
      <c r="H176" s="15" t="s">
        <v>547</v>
      </c>
      <c r="I176" s="26" t="s">
        <v>546</v>
      </c>
      <c r="J176" s="27">
        <v>45818</v>
      </c>
      <c r="K176" s="27">
        <v>49470</v>
      </c>
      <c r="L176" s="56">
        <v>160</v>
      </c>
      <c r="M176" s="1"/>
    </row>
    <row r="177" spans="1:13" s="41" customFormat="1" ht="106.5" customHeight="1" x14ac:dyDescent="0.25">
      <c r="A177" s="31" t="s">
        <v>10</v>
      </c>
      <c r="B177" s="4"/>
      <c r="C177" s="31" t="s">
        <v>11</v>
      </c>
      <c r="D177" s="31" t="s">
        <v>12</v>
      </c>
      <c r="E177" s="1" t="s">
        <v>550</v>
      </c>
      <c r="F177" s="1"/>
      <c r="G177" s="1"/>
      <c r="H177" s="15" t="s">
        <v>551</v>
      </c>
      <c r="I177" s="26" t="s">
        <v>549</v>
      </c>
      <c r="J177" s="27">
        <v>45819</v>
      </c>
      <c r="K177" s="27">
        <v>49471</v>
      </c>
      <c r="L177" s="56">
        <v>199</v>
      </c>
      <c r="M177" s="1"/>
    </row>
    <row r="178" spans="1:13" s="41" customFormat="1" ht="151.5" customHeight="1" x14ac:dyDescent="0.25">
      <c r="A178" s="31" t="s">
        <v>10</v>
      </c>
      <c r="B178" s="4"/>
      <c r="C178" s="31" t="s">
        <v>11</v>
      </c>
      <c r="D178" s="31" t="s">
        <v>12</v>
      </c>
      <c r="E178" s="1" t="s">
        <v>554</v>
      </c>
      <c r="F178" s="1"/>
      <c r="G178" s="1"/>
      <c r="H178" s="15" t="s">
        <v>553</v>
      </c>
      <c r="I178" s="26" t="s">
        <v>552</v>
      </c>
      <c r="J178" s="27">
        <v>45825</v>
      </c>
      <c r="K178" s="27">
        <v>49477</v>
      </c>
      <c r="L178" s="56">
        <v>97.4</v>
      </c>
      <c r="M178" s="1"/>
    </row>
    <row r="179" spans="1:13" s="41" customFormat="1" ht="126.75" customHeight="1" x14ac:dyDescent="0.25">
      <c r="A179" s="31" t="s">
        <v>10</v>
      </c>
      <c r="B179" s="4"/>
      <c r="C179" s="31" t="s">
        <v>11</v>
      </c>
      <c r="D179" s="31" t="s">
        <v>12</v>
      </c>
      <c r="E179" s="1" t="s">
        <v>557</v>
      </c>
      <c r="F179" s="1"/>
      <c r="G179" s="1"/>
      <c r="H179" s="15" t="s">
        <v>556</v>
      </c>
      <c r="I179" s="26" t="s">
        <v>555</v>
      </c>
      <c r="J179" s="27">
        <v>45825</v>
      </c>
      <c r="K179" s="27">
        <v>49477</v>
      </c>
      <c r="L179" s="6">
        <v>64</v>
      </c>
      <c r="M179" s="1"/>
    </row>
    <row r="180" spans="1:13" s="42" customFormat="1" ht="119.25" customHeight="1" x14ac:dyDescent="0.25">
      <c r="A180" s="31" t="s">
        <v>10</v>
      </c>
      <c r="B180" s="29"/>
      <c r="C180" s="31" t="s">
        <v>11</v>
      </c>
      <c r="D180" s="31" t="s">
        <v>12</v>
      </c>
      <c r="E180" s="6" t="s">
        <v>560</v>
      </c>
      <c r="F180" s="6"/>
      <c r="G180" s="6"/>
      <c r="H180" s="15" t="s">
        <v>559</v>
      </c>
      <c r="I180" s="26" t="s">
        <v>558</v>
      </c>
      <c r="J180" s="27">
        <v>45827</v>
      </c>
      <c r="K180" s="27">
        <v>49479</v>
      </c>
      <c r="L180" s="6">
        <v>130</v>
      </c>
      <c r="M180" s="6"/>
    </row>
    <row r="181" spans="1:13" s="41" customFormat="1" ht="138.75" customHeight="1" x14ac:dyDescent="0.25">
      <c r="A181" s="31" t="s">
        <v>10</v>
      </c>
      <c r="B181" s="4"/>
      <c r="C181" s="31" t="s">
        <v>11</v>
      </c>
      <c r="D181" s="31" t="s">
        <v>12</v>
      </c>
      <c r="E181" s="1" t="s">
        <v>563</v>
      </c>
      <c r="F181" s="1"/>
      <c r="G181" s="1"/>
      <c r="H181" s="15" t="s">
        <v>562</v>
      </c>
      <c r="I181" s="26" t="s">
        <v>561</v>
      </c>
      <c r="J181" s="27">
        <v>45827</v>
      </c>
      <c r="K181" s="27">
        <v>49479</v>
      </c>
      <c r="L181" s="6">
        <v>108</v>
      </c>
      <c r="M181" s="1"/>
    </row>
    <row r="182" spans="1:13" s="41" customFormat="1" ht="157.5" customHeight="1" x14ac:dyDescent="0.25">
      <c r="A182" s="31" t="s">
        <v>10</v>
      </c>
      <c r="B182" s="4"/>
      <c r="C182" s="31" t="s">
        <v>11</v>
      </c>
      <c r="D182" s="31" t="s">
        <v>12</v>
      </c>
      <c r="E182" s="5" t="s">
        <v>566</v>
      </c>
      <c r="F182" s="5"/>
      <c r="G182" s="5"/>
      <c r="H182" s="15" t="s">
        <v>565</v>
      </c>
      <c r="I182" s="26" t="s">
        <v>564</v>
      </c>
      <c r="J182" s="27">
        <v>45831</v>
      </c>
      <c r="K182" s="27">
        <v>49483</v>
      </c>
      <c r="L182" s="6">
        <v>81</v>
      </c>
      <c r="M182" s="1"/>
    </row>
    <row r="183" spans="1:13" s="41" customFormat="1" ht="111.75" customHeight="1" x14ac:dyDescent="0.25">
      <c r="A183" s="31" t="s">
        <v>10</v>
      </c>
      <c r="B183" s="4"/>
      <c r="C183" s="31" t="s">
        <v>11</v>
      </c>
      <c r="D183" s="31" t="s">
        <v>12</v>
      </c>
      <c r="E183" s="5" t="s">
        <v>569</v>
      </c>
      <c r="F183" s="5"/>
      <c r="G183" s="5"/>
      <c r="H183" s="15" t="s">
        <v>568</v>
      </c>
      <c r="I183" s="26" t="s">
        <v>567</v>
      </c>
      <c r="J183" s="27">
        <v>45835</v>
      </c>
      <c r="K183" s="27">
        <v>49487</v>
      </c>
      <c r="L183" s="6">
        <v>130</v>
      </c>
      <c r="M183" s="1"/>
    </row>
    <row r="184" spans="1:13" s="41" customFormat="1" ht="80.25" customHeight="1" x14ac:dyDescent="0.25">
      <c r="A184" s="31" t="s">
        <v>10</v>
      </c>
      <c r="B184" s="4"/>
      <c r="C184" s="31" t="s">
        <v>11</v>
      </c>
      <c r="D184" s="31" t="s">
        <v>12</v>
      </c>
      <c r="E184" s="5" t="s">
        <v>571</v>
      </c>
      <c r="F184" s="1"/>
      <c r="G184" s="1"/>
      <c r="H184" s="15" t="s">
        <v>424</v>
      </c>
      <c r="I184" s="26" t="s">
        <v>570</v>
      </c>
      <c r="J184" s="27">
        <v>45835</v>
      </c>
      <c r="K184" s="27">
        <v>49487</v>
      </c>
      <c r="L184" s="6">
        <v>135</v>
      </c>
      <c r="M184" s="1"/>
    </row>
    <row r="185" spans="1:13" s="41" customFormat="1" ht="74.25" customHeight="1" x14ac:dyDescent="0.25">
      <c r="A185" s="31" t="s">
        <v>10</v>
      </c>
      <c r="B185" s="4"/>
      <c r="C185" s="31" t="s">
        <v>11</v>
      </c>
      <c r="D185" s="31" t="s">
        <v>12</v>
      </c>
      <c r="E185" s="5" t="s">
        <v>40</v>
      </c>
      <c r="F185" s="1"/>
      <c r="G185" s="1"/>
      <c r="H185" s="15" t="s">
        <v>582</v>
      </c>
      <c r="I185" s="26" t="s">
        <v>573</v>
      </c>
      <c r="J185" s="2">
        <v>45839</v>
      </c>
      <c r="K185" s="2">
        <v>49491</v>
      </c>
      <c r="L185" s="6">
        <v>52</v>
      </c>
      <c r="M185" s="1"/>
    </row>
    <row r="186" spans="1:13" s="41" customFormat="1" ht="99.75" customHeight="1" x14ac:dyDescent="0.25">
      <c r="A186" s="31" t="s">
        <v>10</v>
      </c>
      <c r="B186" s="4"/>
      <c r="C186" s="31" t="s">
        <v>11</v>
      </c>
      <c r="D186" s="31" t="s">
        <v>12</v>
      </c>
      <c r="E186" s="5" t="s">
        <v>584</v>
      </c>
      <c r="F186" s="1"/>
      <c r="G186" s="1"/>
      <c r="H186" s="15" t="s">
        <v>583</v>
      </c>
      <c r="I186" s="26" t="s">
        <v>574</v>
      </c>
      <c r="J186" s="2">
        <v>45839</v>
      </c>
      <c r="K186" s="66">
        <v>49491</v>
      </c>
      <c r="L186" s="6">
        <v>42</v>
      </c>
      <c r="M186" s="1"/>
    </row>
    <row r="187" spans="1:13" s="41" customFormat="1" ht="108.75" customHeight="1" x14ac:dyDescent="0.25">
      <c r="A187" s="31" t="s">
        <v>10</v>
      </c>
      <c r="B187" s="4"/>
      <c r="C187" s="31" t="s">
        <v>165</v>
      </c>
      <c r="D187" s="31" t="s">
        <v>164</v>
      </c>
      <c r="E187" s="5" t="s">
        <v>585</v>
      </c>
      <c r="F187" s="1"/>
      <c r="G187" s="1"/>
      <c r="H187" s="15" t="s">
        <v>586</v>
      </c>
      <c r="I187" s="26" t="s">
        <v>575</v>
      </c>
      <c r="J187" s="2">
        <v>45839</v>
      </c>
      <c r="K187" s="66">
        <v>49491</v>
      </c>
      <c r="L187" s="6">
        <v>125</v>
      </c>
      <c r="M187" s="1"/>
    </row>
    <row r="188" spans="1:13" s="41" customFormat="1" ht="113.25" customHeight="1" x14ac:dyDescent="0.25">
      <c r="A188" s="31" t="s">
        <v>10</v>
      </c>
      <c r="B188" s="4"/>
      <c r="C188" s="31" t="s">
        <v>11</v>
      </c>
      <c r="D188" s="31" t="s">
        <v>12</v>
      </c>
      <c r="E188" s="5" t="s">
        <v>587</v>
      </c>
      <c r="F188" s="1"/>
      <c r="G188" s="1"/>
      <c r="H188" s="15" t="s">
        <v>588</v>
      </c>
      <c r="I188" s="26" t="s">
        <v>576</v>
      </c>
      <c r="J188" s="2">
        <v>45839</v>
      </c>
      <c r="K188" s="66">
        <v>49491</v>
      </c>
      <c r="L188" s="6">
        <v>72</v>
      </c>
      <c r="M188" s="1"/>
    </row>
    <row r="189" spans="1:13" s="41" customFormat="1" ht="234" customHeight="1" x14ac:dyDescent="0.25">
      <c r="A189" s="31" t="s">
        <v>10</v>
      </c>
      <c r="B189" s="4"/>
      <c r="C189" s="31" t="s">
        <v>11</v>
      </c>
      <c r="D189" s="31" t="s">
        <v>12</v>
      </c>
      <c r="E189" s="5" t="s">
        <v>590</v>
      </c>
      <c r="F189" s="1"/>
      <c r="G189" s="1"/>
      <c r="H189" s="15" t="s">
        <v>589</v>
      </c>
      <c r="I189" s="26" t="s">
        <v>577</v>
      </c>
      <c r="J189" s="2">
        <v>45840</v>
      </c>
      <c r="K189" s="66">
        <v>49492</v>
      </c>
      <c r="L189" s="6">
        <v>121.3</v>
      </c>
      <c r="M189" s="1"/>
    </row>
    <row r="190" spans="1:13" s="41" customFormat="1" ht="123" customHeight="1" x14ac:dyDescent="0.25">
      <c r="A190" s="31" t="s">
        <v>10</v>
      </c>
      <c r="B190" s="4"/>
      <c r="C190" s="31" t="s">
        <v>11</v>
      </c>
      <c r="D190" s="31" t="s">
        <v>12</v>
      </c>
      <c r="E190" s="5" t="s">
        <v>592</v>
      </c>
      <c r="F190" s="1"/>
      <c r="G190" s="1"/>
      <c r="H190" s="15" t="s">
        <v>591</v>
      </c>
      <c r="I190" s="26" t="s">
        <v>578</v>
      </c>
      <c r="J190" s="2">
        <v>45840</v>
      </c>
      <c r="K190" s="66">
        <v>49492</v>
      </c>
      <c r="L190" s="6">
        <v>94.6</v>
      </c>
      <c r="M190" s="6"/>
    </row>
    <row r="191" spans="1:13" s="41" customFormat="1" ht="63.75" customHeight="1" x14ac:dyDescent="0.25">
      <c r="A191" s="31" t="s">
        <v>10</v>
      </c>
      <c r="B191" s="4"/>
      <c r="C191" s="31" t="s">
        <v>11</v>
      </c>
      <c r="D191" s="31" t="s">
        <v>12</v>
      </c>
      <c r="E191" s="5" t="s">
        <v>594</v>
      </c>
      <c r="F191" s="1"/>
      <c r="G191" s="1"/>
      <c r="H191" s="15" t="s">
        <v>593</v>
      </c>
      <c r="I191" s="26" t="s">
        <v>579</v>
      </c>
      <c r="J191" s="2">
        <v>45840</v>
      </c>
      <c r="K191" s="2">
        <v>49492</v>
      </c>
      <c r="L191" s="6">
        <v>107.5</v>
      </c>
      <c r="M191" s="1"/>
    </row>
    <row r="192" spans="1:13" s="41" customFormat="1" ht="134.25" customHeight="1" x14ac:dyDescent="0.25">
      <c r="A192" s="31" t="s">
        <v>10</v>
      </c>
      <c r="B192" s="4"/>
      <c r="C192" s="31" t="s">
        <v>11</v>
      </c>
      <c r="D192" s="31" t="s">
        <v>12</v>
      </c>
      <c r="E192" s="5" t="s">
        <v>596</v>
      </c>
      <c r="F192" s="1"/>
      <c r="G192" s="1"/>
      <c r="H192" s="15" t="s">
        <v>595</v>
      </c>
      <c r="I192" s="26" t="s">
        <v>580</v>
      </c>
      <c r="J192" s="2">
        <v>45840</v>
      </c>
      <c r="K192" s="2">
        <v>49492</v>
      </c>
      <c r="L192" s="6">
        <v>242</v>
      </c>
      <c r="M192" s="1"/>
    </row>
    <row r="193" spans="1:13" s="41" customFormat="1" ht="109.5" customHeight="1" x14ac:dyDescent="0.25">
      <c r="A193" s="31" t="s">
        <v>10</v>
      </c>
      <c r="B193" s="4"/>
      <c r="C193" s="31" t="s">
        <v>11</v>
      </c>
      <c r="D193" s="31" t="s">
        <v>12</v>
      </c>
      <c r="E193" s="5" t="s">
        <v>598</v>
      </c>
      <c r="F193" s="1"/>
      <c r="G193" s="1"/>
      <c r="H193" s="15" t="s">
        <v>597</v>
      </c>
      <c r="I193" s="26" t="s">
        <v>581</v>
      </c>
      <c r="J193" s="2">
        <v>45840</v>
      </c>
      <c r="K193" s="66">
        <v>49492</v>
      </c>
      <c r="L193" s="6">
        <v>80</v>
      </c>
      <c r="M193" s="1"/>
    </row>
    <row r="194" spans="1:13" s="41" customFormat="1" ht="186" customHeight="1" x14ac:dyDescent="0.25">
      <c r="A194" s="31" t="s">
        <v>10</v>
      </c>
      <c r="B194" s="4"/>
      <c r="C194" s="31" t="s">
        <v>11</v>
      </c>
      <c r="D194" s="31" t="s">
        <v>12</v>
      </c>
      <c r="E194" s="5" t="s">
        <v>609</v>
      </c>
      <c r="F194" s="1"/>
      <c r="G194" s="1"/>
      <c r="H194" s="15" t="s">
        <v>589</v>
      </c>
      <c r="I194" s="26" t="s">
        <v>599</v>
      </c>
      <c r="J194" s="2">
        <v>45841</v>
      </c>
      <c r="K194" s="66">
        <v>49493</v>
      </c>
      <c r="L194" s="6">
        <v>100</v>
      </c>
      <c r="M194" s="1"/>
    </row>
    <row r="195" spans="1:13" s="41" customFormat="1" ht="81" customHeight="1" x14ac:dyDescent="0.25">
      <c r="A195" s="31" t="s">
        <v>10</v>
      </c>
      <c r="B195" s="4"/>
      <c r="C195" s="31" t="s">
        <v>11</v>
      </c>
      <c r="D195" s="31" t="s">
        <v>12</v>
      </c>
      <c r="E195" s="5" t="s">
        <v>610</v>
      </c>
      <c r="F195" s="1"/>
      <c r="G195" s="1"/>
      <c r="H195" s="15" t="s">
        <v>611</v>
      </c>
      <c r="I195" s="26" t="s">
        <v>600</v>
      </c>
      <c r="J195" s="2">
        <v>45841</v>
      </c>
      <c r="K195" s="66">
        <v>49493</v>
      </c>
      <c r="L195" s="6">
        <v>161.44999999999999</v>
      </c>
      <c r="M195" s="1"/>
    </row>
    <row r="196" spans="1:13" s="41" customFormat="1" ht="85.5" customHeight="1" x14ac:dyDescent="0.25">
      <c r="A196" s="31" t="s">
        <v>10</v>
      </c>
      <c r="B196" s="4"/>
      <c r="C196" s="31" t="s">
        <v>11</v>
      </c>
      <c r="D196" s="31" t="s">
        <v>12</v>
      </c>
      <c r="E196" s="5" t="s">
        <v>613</v>
      </c>
      <c r="F196" s="1"/>
      <c r="G196" s="1"/>
      <c r="H196" s="15" t="s">
        <v>612</v>
      </c>
      <c r="I196" s="26" t="s">
        <v>601</v>
      </c>
      <c r="J196" s="2">
        <v>45845</v>
      </c>
      <c r="K196" s="66">
        <v>49497</v>
      </c>
      <c r="L196" s="6">
        <v>100</v>
      </c>
      <c r="M196" s="1"/>
    </row>
    <row r="197" spans="1:13" s="41" customFormat="1" ht="83.25" customHeight="1" x14ac:dyDescent="0.25">
      <c r="A197" s="31" t="s">
        <v>10</v>
      </c>
      <c r="B197" s="4"/>
      <c r="C197" s="31" t="s">
        <v>11</v>
      </c>
      <c r="D197" s="31" t="s">
        <v>12</v>
      </c>
      <c r="E197" s="5" t="s">
        <v>615</v>
      </c>
      <c r="F197" s="1"/>
      <c r="G197" s="1"/>
      <c r="H197" s="15" t="s">
        <v>614</v>
      </c>
      <c r="I197" s="26" t="s">
        <v>602</v>
      </c>
      <c r="J197" s="2">
        <v>45845</v>
      </c>
      <c r="K197" s="66">
        <v>49497</v>
      </c>
      <c r="L197" s="6">
        <v>89</v>
      </c>
      <c r="M197" s="1"/>
    </row>
    <row r="198" spans="1:13" s="41" customFormat="1" ht="85.5" customHeight="1" x14ac:dyDescent="0.25">
      <c r="A198" s="31" t="s">
        <v>10</v>
      </c>
      <c r="B198" s="4"/>
      <c r="C198" s="31" t="s">
        <v>11</v>
      </c>
      <c r="D198" s="31" t="s">
        <v>18</v>
      </c>
      <c r="E198" s="5" t="s">
        <v>616</v>
      </c>
      <c r="F198" s="1"/>
      <c r="G198" s="1"/>
      <c r="H198" s="15" t="s">
        <v>617</v>
      </c>
      <c r="I198" s="26" t="s">
        <v>603</v>
      </c>
      <c r="J198" s="2">
        <v>45846</v>
      </c>
      <c r="K198" s="66">
        <v>49498</v>
      </c>
      <c r="L198" s="6">
        <v>87</v>
      </c>
      <c r="M198" s="1"/>
    </row>
    <row r="199" spans="1:13" s="41" customFormat="1" ht="150" customHeight="1" x14ac:dyDescent="0.25">
      <c r="A199" s="31" t="s">
        <v>10</v>
      </c>
      <c r="B199" s="4"/>
      <c r="C199" s="31" t="s">
        <v>11</v>
      </c>
      <c r="D199" s="31" t="s">
        <v>12</v>
      </c>
      <c r="E199" s="5" t="s">
        <v>618</v>
      </c>
      <c r="F199" s="1"/>
      <c r="G199" s="1"/>
      <c r="H199" s="15" t="s">
        <v>619</v>
      </c>
      <c r="I199" s="26" t="s">
        <v>604</v>
      </c>
      <c r="J199" s="2">
        <v>45847</v>
      </c>
      <c r="K199" s="66">
        <v>49499</v>
      </c>
      <c r="L199" s="6">
        <v>96</v>
      </c>
      <c r="M199" s="1"/>
    </row>
    <row r="200" spans="1:13" s="41" customFormat="1" ht="109.5" customHeight="1" x14ac:dyDescent="0.25">
      <c r="A200" s="31" t="s">
        <v>10</v>
      </c>
      <c r="B200" s="4"/>
      <c r="C200" s="31" t="s">
        <v>11</v>
      </c>
      <c r="D200" s="31" t="s">
        <v>12</v>
      </c>
      <c r="E200" s="5" t="s">
        <v>620</v>
      </c>
      <c r="F200" s="1"/>
      <c r="G200" s="1"/>
      <c r="H200" s="15" t="s">
        <v>621</v>
      </c>
      <c r="I200" s="26" t="s">
        <v>605</v>
      </c>
      <c r="J200" s="2">
        <v>45847</v>
      </c>
      <c r="K200" s="66">
        <v>49499</v>
      </c>
      <c r="L200" s="6">
        <v>96</v>
      </c>
      <c r="M200" s="1"/>
    </row>
    <row r="201" spans="1:13" s="41" customFormat="1" ht="94.5" customHeight="1" x14ac:dyDescent="0.25">
      <c r="A201" s="31" t="s">
        <v>10</v>
      </c>
      <c r="B201" s="4"/>
      <c r="C201" s="31" t="s">
        <v>11</v>
      </c>
      <c r="D201" s="31" t="s">
        <v>12</v>
      </c>
      <c r="E201" s="5" t="s">
        <v>622</v>
      </c>
      <c r="F201" s="1"/>
      <c r="G201" s="1"/>
      <c r="H201" s="15" t="s">
        <v>623</v>
      </c>
      <c r="I201" s="26" t="s">
        <v>606</v>
      </c>
      <c r="J201" s="2">
        <v>45847</v>
      </c>
      <c r="K201" s="66">
        <v>49499</v>
      </c>
      <c r="L201" s="6">
        <v>60</v>
      </c>
      <c r="M201" s="1"/>
    </row>
    <row r="202" spans="1:13" s="41" customFormat="1" ht="105" customHeight="1" x14ac:dyDescent="0.25">
      <c r="A202" s="31" t="s">
        <v>10</v>
      </c>
      <c r="B202" s="4"/>
      <c r="C202" s="31" t="s">
        <v>11</v>
      </c>
      <c r="D202" s="31" t="s">
        <v>12</v>
      </c>
      <c r="E202" s="5" t="s">
        <v>624</v>
      </c>
      <c r="F202" s="1"/>
      <c r="G202" s="1"/>
      <c r="H202" s="15" t="s">
        <v>625</v>
      </c>
      <c r="I202" s="26" t="s">
        <v>607</v>
      </c>
      <c r="J202" s="2">
        <v>45848</v>
      </c>
      <c r="K202" s="66">
        <v>49500</v>
      </c>
      <c r="L202" s="6">
        <v>140</v>
      </c>
      <c r="M202" s="1"/>
    </row>
    <row r="203" spans="1:13" s="41" customFormat="1" ht="65.25" customHeight="1" x14ac:dyDescent="0.25">
      <c r="A203" s="31" t="s">
        <v>10</v>
      </c>
      <c r="B203" s="4"/>
      <c r="C203" s="31" t="s">
        <v>11</v>
      </c>
      <c r="D203" s="31" t="s">
        <v>12</v>
      </c>
      <c r="E203" s="5" t="s">
        <v>626</v>
      </c>
      <c r="F203" s="1"/>
      <c r="G203" s="1"/>
      <c r="H203" s="15" t="s">
        <v>627</v>
      </c>
      <c r="I203" s="26" t="s">
        <v>608</v>
      </c>
      <c r="J203" s="2">
        <v>45848</v>
      </c>
      <c r="K203" s="66">
        <v>49500</v>
      </c>
      <c r="L203" s="6">
        <v>140</v>
      </c>
      <c r="M203" s="1"/>
    </row>
    <row r="204" spans="1:13" s="41" customFormat="1" ht="150.75" customHeight="1" x14ac:dyDescent="0.25">
      <c r="A204" s="31" t="s">
        <v>10</v>
      </c>
      <c r="B204" s="4"/>
      <c r="C204" s="31" t="s">
        <v>11</v>
      </c>
      <c r="D204" s="31" t="s">
        <v>12</v>
      </c>
      <c r="E204" s="5" t="s">
        <v>638</v>
      </c>
      <c r="F204" s="1"/>
      <c r="G204" s="1"/>
      <c r="H204" s="15" t="s">
        <v>639</v>
      </c>
      <c r="I204" s="26" t="s">
        <v>628</v>
      </c>
      <c r="J204" s="2">
        <v>45848</v>
      </c>
      <c r="K204" s="66">
        <v>49500</v>
      </c>
      <c r="L204" s="6">
        <v>182</v>
      </c>
      <c r="M204" s="1"/>
    </row>
    <row r="205" spans="1:13" s="41" customFormat="1" ht="119.25" customHeight="1" x14ac:dyDescent="0.25">
      <c r="A205" s="31" t="s">
        <v>10</v>
      </c>
      <c r="B205" s="4"/>
      <c r="C205" s="31" t="s">
        <v>11</v>
      </c>
      <c r="D205" s="31" t="s">
        <v>12</v>
      </c>
      <c r="E205" s="5" t="s">
        <v>640</v>
      </c>
      <c r="F205" s="1"/>
      <c r="G205" s="1"/>
      <c r="H205" s="15" t="s">
        <v>641</v>
      </c>
      <c r="I205" s="26" t="s">
        <v>629</v>
      </c>
      <c r="J205" s="2">
        <v>45852</v>
      </c>
      <c r="K205" s="66">
        <v>49504</v>
      </c>
      <c r="L205" s="6">
        <v>110</v>
      </c>
      <c r="M205" s="1"/>
    </row>
    <row r="206" spans="1:13" s="41" customFormat="1" ht="70.5" customHeight="1" x14ac:dyDescent="0.25">
      <c r="A206" s="31" t="s">
        <v>10</v>
      </c>
      <c r="B206" s="4"/>
      <c r="C206" s="31" t="s">
        <v>11</v>
      </c>
      <c r="D206" s="31" t="s">
        <v>12</v>
      </c>
      <c r="E206" s="5" t="s">
        <v>642</v>
      </c>
      <c r="F206" s="1"/>
      <c r="G206" s="1"/>
      <c r="H206" s="15" t="s">
        <v>643</v>
      </c>
      <c r="I206" s="26" t="s">
        <v>630</v>
      </c>
      <c r="J206" s="2">
        <v>45853</v>
      </c>
      <c r="K206" s="66">
        <v>49505</v>
      </c>
      <c r="L206" s="6">
        <v>128</v>
      </c>
      <c r="M206" s="1"/>
    </row>
    <row r="207" spans="1:13" s="41" customFormat="1" ht="66.75" customHeight="1" x14ac:dyDescent="0.25">
      <c r="A207" s="31" t="s">
        <v>10</v>
      </c>
      <c r="B207" s="4"/>
      <c r="C207" s="31" t="s">
        <v>11</v>
      </c>
      <c r="D207" s="31" t="s">
        <v>12</v>
      </c>
      <c r="E207" s="5" t="s">
        <v>644</v>
      </c>
      <c r="F207" s="1"/>
      <c r="G207" s="1"/>
      <c r="H207" s="15" t="s">
        <v>645</v>
      </c>
      <c r="I207" s="26" t="s">
        <v>631</v>
      </c>
      <c r="J207" s="2">
        <v>45855</v>
      </c>
      <c r="K207" s="66">
        <v>49507</v>
      </c>
      <c r="L207" s="6">
        <v>96</v>
      </c>
      <c r="M207" s="1"/>
    </row>
    <row r="208" spans="1:13" s="41" customFormat="1" ht="72.75" customHeight="1" x14ac:dyDescent="0.25">
      <c r="A208" s="31" t="s">
        <v>10</v>
      </c>
      <c r="B208" s="4"/>
      <c r="C208" s="31" t="s">
        <v>11</v>
      </c>
      <c r="D208" s="31" t="s">
        <v>18</v>
      </c>
      <c r="E208" s="5" t="s">
        <v>557</v>
      </c>
      <c r="F208" s="1"/>
      <c r="G208" s="1"/>
      <c r="H208" s="15" t="s">
        <v>646</v>
      </c>
      <c r="I208" s="26" t="s">
        <v>632</v>
      </c>
      <c r="J208" s="2">
        <v>45855</v>
      </c>
      <c r="K208" s="66">
        <v>49507</v>
      </c>
      <c r="L208" s="6">
        <v>33</v>
      </c>
      <c r="M208" s="1"/>
    </row>
    <row r="209" spans="1:13" s="41" customFormat="1" ht="80.25" customHeight="1" x14ac:dyDescent="0.25">
      <c r="A209" s="31" t="s">
        <v>10</v>
      </c>
      <c r="B209" s="4"/>
      <c r="C209" s="31" t="s">
        <v>11</v>
      </c>
      <c r="D209" s="31" t="s">
        <v>12</v>
      </c>
      <c r="E209" s="5" t="s">
        <v>647</v>
      </c>
      <c r="F209" s="1"/>
      <c r="G209" s="1"/>
      <c r="H209" s="15" t="s">
        <v>648</v>
      </c>
      <c r="I209" s="26" t="s">
        <v>633</v>
      </c>
      <c r="J209" s="2">
        <v>45861</v>
      </c>
      <c r="K209" s="66">
        <v>49513</v>
      </c>
      <c r="L209" s="6">
        <v>150</v>
      </c>
      <c r="M209" s="1"/>
    </row>
    <row r="210" spans="1:13" s="41" customFormat="1" ht="135" customHeight="1" x14ac:dyDescent="0.25">
      <c r="A210" s="31" t="s">
        <v>10</v>
      </c>
      <c r="B210" s="4"/>
      <c r="C210" s="31" t="s">
        <v>11</v>
      </c>
      <c r="D210" s="31" t="s">
        <v>12</v>
      </c>
      <c r="E210" s="5" t="s">
        <v>649</v>
      </c>
      <c r="F210" s="1"/>
      <c r="G210" s="1"/>
      <c r="H210" s="15" t="s">
        <v>650</v>
      </c>
      <c r="I210" s="26" t="s">
        <v>634</v>
      </c>
      <c r="J210" s="2">
        <v>45862</v>
      </c>
      <c r="K210" s="66">
        <v>49514</v>
      </c>
      <c r="L210" s="6">
        <v>114.25</v>
      </c>
      <c r="M210" s="1"/>
    </row>
    <row r="211" spans="1:13" s="41" customFormat="1" ht="101.25" customHeight="1" x14ac:dyDescent="0.25">
      <c r="A211" s="31" t="s">
        <v>10</v>
      </c>
      <c r="B211" s="4"/>
      <c r="C211" s="31" t="s">
        <v>11</v>
      </c>
      <c r="D211" s="31" t="s">
        <v>12</v>
      </c>
      <c r="E211" s="5" t="s">
        <v>651</v>
      </c>
      <c r="F211" s="1"/>
      <c r="G211" s="1"/>
      <c r="H211" s="15" t="s">
        <v>652</v>
      </c>
      <c r="I211" s="26" t="s">
        <v>635</v>
      </c>
      <c r="J211" s="2">
        <v>45862</v>
      </c>
      <c r="K211" s="66">
        <v>49514</v>
      </c>
      <c r="L211" s="6">
        <v>140</v>
      </c>
      <c r="M211" s="1"/>
    </row>
    <row r="212" spans="1:13" s="41" customFormat="1" ht="73.5" customHeight="1" x14ac:dyDescent="0.25">
      <c r="A212" s="31" t="s">
        <v>10</v>
      </c>
      <c r="B212" s="4"/>
      <c r="C212" s="31" t="s">
        <v>11</v>
      </c>
      <c r="D212" s="31" t="s">
        <v>12</v>
      </c>
      <c r="E212" s="5" t="s">
        <v>653</v>
      </c>
      <c r="F212" s="1"/>
      <c r="G212" s="1"/>
      <c r="H212" s="15" t="s">
        <v>654</v>
      </c>
      <c r="I212" s="26" t="s">
        <v>636</v>
      </c>
      <c r="J212" s="2">
        <v>45867</v>
      </c>
      <c r="K212" s="66">
        <v>49519</v>
      </c>
      <c r="L212" s="6">
        <v>132.30000000000001</v>
      </c>
      <c r="M212" s="1"/>
    </row>
    <row r="213" spans="1:13" s="41" customFormat="1" ht="81" customHeight="1" x14ac:dyDescent="0.25">
      <c r="A213" s="31" t="s">
        <v>10</v>
      </c>
      <c r="B213" s="4"/>
      <c r="C213" s="31" t="s">
        <v>11</v>
      </c>
      <c r="D213" s="31" t="s">
        <v>12</v>
      </c>
      <c r="E213" s="5" t="s">
        <v>655</v>
      </c>
      <c r="F213" s="1"/>
      <c r="G213" s="1"/>
      <c r="H213" s="15" t="s">
        <v>656</v>
      </c>
      <c r="I213" s="26" t="s">
        <v>637</v>
      </c>
      <c r="J213" s="2">
        <v>45867</v>
      </c>
      <c r="K213" s="66">
        <v>49519</v>
      </c>
      <c r="L213" s="6">
        <v>86.3</v>
      </c>
      <c r="M213" s="1"/>
    </row>
    <row r="214" spans="1:13" s="41" customFormat="1" ht="67.5" customHeight="1" x14ac:dyDescent="0.25">
      <c r="A214" s="31" t="s">
        <v>10</v>
      </c>
      <c r="B214" s="4"/>
      <c r="C214" s="31" t="s">
        <v>11</v>
      </c>
      <c r="D214" s="31" t="s">
        <v>12</v>
      </c>
      <c r="E214" s="5" t="s">
        <v>677</v>
      </c>
      <c r="F214" s="1"/>
      <c r="G214" s="1"/>
      <c r="H214" s="15" t="s">
        <v>678</v>
      </c>
      <c r="I214" s="26" t="s">
        <v>657</v>
      </c>
      <c r="J214" s="2">
        <v>45869</v>
      </c>
      <c r="K214" s="66">
        <v>49521</v>
      </c>
      <c r="L214" s="6">
        <v>90</v>
      </c>
      <c r="M214" s="1"/>
    </row>
    <row r="215" spans="1:13" s="42" customFormat="1" ht="138" customHeight="1" x14ac:dyDescent="0.25">
      <c r="A215" s="31" t="s">
        <v>10</v>
      </c>
      <c r="B215" s="29"/>
      <c r="C215" s="31" t="s">
        <v>11</v>
      </c>
      <c r="D215" s="31" t="s">
        <v>679</v>
      </c>
      <c r="E215" s="10" t="s">
        <v>398</v>
      </c>
      <c r="F215" s="6"/>
      <c r="G215" s="6"/>
      <c r="H215" s="15" t="s">
        <v>399</v>
      </c>
      <c r="I215" s="26" t="s">
        <v>658</v>
      </c>
      <c r="J215" s="2">
        <v>45874</v>
      </c>
      <c r="K215" s="66">
        <v>49526</v>
      </c>
      <c r="L215" s="6">
        <v>115</v>
      </c>
      <c r="M215" s="6"/>
    </row>
    <row r="216" spans="1:13" s="41" customFormat="1" ht="96" customHeight="1" x14ac:dyDescent="0.25">
      <c r="A216" s="31" t="s">
        <v>10</v>
      </c>
      <c r="B216" s="4"/>
      <c r="C216" s="31" t="s">
        <v>11</v>
      </c>
      <c r="D216" s="31" t="s">
        <v>18</v>
      </c>
      <c r="E216" s="5" t="s">
        <v>680</v>
      </c>
      <c r="F216" s="6"/>
      <c r="G216" s="6"/>
      <c r="H216" s="15" t="s">
        <v>681</v>
      </c>
      <c r="I216" s="26" t="s">
        <v>659</v>
      </c>
      <c r="J216" s="2">
        <v>45874</v>
      </c>
      <c r="K216" s="66">
        <v>49526</v>
      </c>
      <c r="L216" s="6">
        <v>24</v>
      </c>
      <c r="M216" s="1"/>
    </row>
    <row r="217" spans="1:13" s="41" customFormat="1" ht="63.75" customHeight="1" x14ac:dyDescent="0.25">
      <c r="A217" s="31" t="s">
        <v>10</v>
      </c>
      <c r="B217" s="4"/>
      <c r="C217" s="31" t="s">
        <v>11</v>
      </c>
      <c r="D217" s="31" t="s">
        <v>12</v>
      </c>
      <c r="E217" s="5" t="s">
        <v>682</v>
      </c>
      <c r="F217" s="6"/>
      <c r="G217" s="6"/>
      <c r="H217" s="15" t="s">
        <v>683</v>
      </c>
      <c r="I217" s="26" t="s">
        <v>660</v>
      </c>
      <c r="J217" s="2">
        <v>45874</v>
      </c>
      <c r="K217" s="66">
        <v>49526</v>
      </c>
      <c r="L217" s="6">
        <v>124.1</v>
      </c>
      <c r="M217" s="1"/>
    </row>
    <row r="218" spans="1:13" s="41" customFormat="1" ht="82.5" customHeight="1" x14ac:dyDescent="0.25">
      <c r="A218" s="31" t="s">
        <v>10</v>
      </c>
      <c r="B218" s="4"/>
      <c r="C218" s="31" t="s">
        <v>11</v>
      </c>
      <c r="D218" s="31" t="s">
        <v>12</v>
      </c>
      <c r="E218" s="5" t="s">
        <v>684</v>
      </c>
      <c r="F218" s="6"/>
      <c r="G218" s="6"/>
      <c r="H218" s="15" t="s">
        <v>685</v>
      </c>
      <c r="I218" s="26" t="s">
        <v>661</v>
      </c>
      <c r="J218" s="2">
        <v>45875</v>
      </c>
      <c r="K218" s="66">
        <v>49527</v>
      </c>
      <c r="L218" s="6">
        <v>120</v>
      </c>
      <c r="M218" s="1"/>
    </row>
    <row r="219" spans="1:13" s="41" customFormat="1" ht="118.5" customHeight="1" x14ac:dyDescent="0.25">
      <c r="A219" s="31" t="s">
        <v>10</v>
      </c>
      <c r="B219" s="4"/>
      <c r="C219" s="31" t="s">
        <v>11</v>
      </c>
      <c r="D219" s="31" t="s">
        <v>12</v>
      </c>
      <c r="E219" s="5" t="s">
        <v>686</v>
      </c>
      <c r="F219" s="6"/>
      <c r="G219" s="6"/>
      <c r="H219" s="15" t="s">
        <v>687</v>
      </c>
      <c r="I219" s="26" t="s">
        <v>662</v>
      </c>
      <c r="J219" s="2">
        <v>45875</v>
      </c>
      <c r="K219" s="66">
        <v>49527</v>
      </c>
      <c r="L219" s="6">
        <v>158.80000000000001</v>
      </c>
      <c r="M219" s="1"/>
    </row>
    <row r="220" spans="1:13" s="41" customFormat="1" ht="124.5" customHeight="1" x14ac:dyDescent="0.25">
      <c r="A220" s="31" t="s">
        <v>10</v>
      </c>
      <c r="B220" s="4"/>
      <c r="C220" s="31" t="s">
        <v>11</v>
      </c>
      <c r="D220" s="31" t="s">
        <v>12</v>
      </c>
      <c r="E220" s="5" t="s">
        <v>688</v>
      </c>
      <c r="F220" s="6"/>
      <c r="G220" s="6"/>
      <c r="H220" s="15" t="s">
        <v>689</v>
      </c>
      <c r="I220" s="26" t="s">
        <v>663</v>
      </c>
      <c r="J220" s="2">
        <v>45875</v>
      </c>
      <c r="K220" s="66">
        <v>49527</v>
      </c>
      <c r="L220" s="6">
        <v>36</v>
      </c>
      <c r="M220" s="1"/>
    </row>
    <row r="221" spans="1:13" s="41" customFormat="1" ht="114.75" customHeight="1" x14ac:dyDescent="0.25">
      <c r="A221" s="31" t="s">
        <v>10</v>
      </c>
      <c r="B221" s="4"/>
      <c r="C221" s="31" t="s">
        <v>11</v>
      </c>
      <c r="D221" s="31" t="s">
        <v>690</v>
      </c>
      <c r="E221" s="5" t="s">
        <v>691</v>
      </c>
      <c r="F221" s="6"/>
      <c r="G221" s="6"/>
      <c r="H221" s="15" t="s">
        <v>692</v>
      </c>
      <c r="I221" s="26" t="s">
        <v>664</v>
      </c>
      <c r="J221" s="2">
        <v>45876</v>
      </c>
      <c r="K221" s="66">
        <v>49528</v>
      </c>
      <c r="L221" s="6">
        <v>52.5</v>
      </c>
      <c r="M221" s="1"/>
    </row>
    <row r="222" spans="1:13" s="41" customFormat="1" ht="82.5" customHeight="1" x14ac:dyDescent="0.25">
      <c r="A222" s="31" t="s">
        <v>10</v>
      </c>
      <c r="B222" s="4"/>
      <c r="C222" s="31" t="s">
        <v>11</v>
      </c>
      <c r="D222" s="31" t="s">
        <v>12</v>
      </c>
      <c r="E222" s="5" t="s">
        <v>693</v>
      </c>
      <c r="F222" s="6"/>
      <c r="G222" s="6"/>
      <c r="H222" s="15" t="s">
        <v>694</v>
      </c>
      <c r="I222" s="26" t="s">
        <v>665</v>
      </c>
      <c r="J222" s="2">
        <v>45876</v>
      </c>
      <c r="K222" s="66">
        <v>49528</v>
      </c>
      <c r="L222" s="6">
        <v>100</v>
      </c>
      <c r="M222" s="1"/>
    </row>
    <row r="223" spans="1:13" s="41" customFormat="1" ht="73.5" customHeight="1" x14ac:dyDescent="0.25">
      <c r="A223" s="31" t="s">
        <v>10</v>
      </c>
      <c r="B223" s="4"/>
      <c r="C223" s="31" t="s">
        <v>11</v>
      </c>
      <c r="D223" s="31" t="s">
        <v>12</v>
      </c>
      <c r="E223" s="5" t="s">
        <v>695</v>
      </c>
      <c r="F223" s="1"/>
      <c r="G223" s="1"/>
      <c r="H223" s="15" t="s">
        <v>696</v>
      </c>
      <c r="I223" s="26" t="s">
        <v>666</v>
      </c>
      <c r="J223" s="2">
        <v>45880</v>
      </c>
      <c r="K223" s="66">
        <v>49532</v>
      </c>
      <c r="L223" s="6">
        <v>36</v>
      </c>
      <c r="M223" s="1"/>
    </row>
    <row r="224" spans="1:13" s="41" customFormat="1" ht="91.5" customHeight="1" x14ac:dyDescent="0.25">
      <c r="A224" s="31" t="s">
        <v>10</v>
      </c>
      <c r="B224" s="4"/>
      <c r="C224" s="31" t="s">
        <v>11</v>
      </c>
      <c r="D224" s="31" t="s">
        <v>12</v>
      </c>
      <c r="E224" s="5" t="s">
        <v>697</v>
      </c>
      <c r="F224" s="1"/>
      <c r="G224" s="1"/>
      <c r="H224" s="15" t="s">
        <v>698</v>
      </c>
      <c r="I224" s="26" t="s">
        <v>667</v>
      </c>
      <c r="J224" s="2">
        <v>45881</v>
      </c>
      <c r="K224" s="66">
        <v>49533</v>
      </c>
      <c r="L224" s="6">
        <v>80</v>
      </c>
      <c r="M224" s="1"/>
    </row>
    <row r="225" spans="1:13" s="41" customFormat="1" ht="90.75" customHeight="1" x14ac:dyDescent="0.25">
      <c r="A225" s="31" t="s">
        <v>10</v>
      </c>
      <c r="B225" s="4"/>
      <c r="C225" s="31" t="s">
        <v>11</v>
      </c>
      <c r="D225" s="31" t="s">
        <v>12</v>
      </c>
      <c r="E225" s="5" t="s">
        <v>699</v>
      </c>
      <c r="F225" s="1"/>
      <c r="G225" s="1"/>
      <c r="H225" s="15" t="s">
        <v>700</v>
      </c>
      <c r="I225" s="26" t="s">
        <v>668</v>
      </c>
      <c r="J225" s="2">
        <v>45887</v>
      </c>
      <c r="K225" s="66">
        <v>49539</v>
      </c>
      <c r="L225" s="6">
        <v>103</v>
      </c>
      <c r="M225" s="1"/>
    </row>
    <row r="226" spans="1:13" s="41" customFormat="1" ht="148.5" customHeight="1" x14ac:dyDescent="0.25">
      <c r="A226" s="31" t="s">
        <v>10</v>
      </c>
      <c r="B226" s="4"/>
      <c r="C226" s="31" t="s">
        <v>11</v>
      </c>
      <c r="D226" s="31" t="s">
        <v>12</v>
      </c>
      <c r="E226" s="5" t="s">
        <v>701</v>
      </c>
      <c r="F226" s="1"/>
      <c r="G226" s="1"/>
      <c r="H226" s="15" t="s">
        <v>702</v>
      </c>
      <c r="I226" s="26" t="s">
        <v>669</v>
      </c>
      <c r="J226" s="2">
        <v>45887</v>
      </c>
      <c r="K226" s="66">
        <v>49539</v>
      </c>
      <c r="L226" s="6">
        <v>100</v>
      </c>
      <c r="M226" s="1"/>
    </row>
    <row r="227" spans="1:13" s="41" customFormat="1" ht="98.25" customHeight="1" x14ac:dyDescent="0.25">
      <c r="A227" s="31" t="s">
        <v>10</v>
      </c>
      <c r="B227" s="4"/>
      <c r="C227" s="31" t="s">
        <v>11</v>
      </c>
      <c r="D227" s="31" t="s">
        <v>12</v>
      </c>
      <c r="E227" s="5" t="s">
        <v>703</v>
      </c>
      <c r="F227" s="1"/>
      <c r="G227" s="1"/>
      <c r="H227" s="15" t="s">
        <v>704</v>
      </c>
      <c r="I227" s="26" t="s">
        <v>670</v>
      </c>
      <c r="J227" s="2">
        <v>45888</v>
      </c>
      <c r="K227" s="66">
        <v>49540</v>
      </c>
      <c r="L227" s="6">
        <v>120</v>
      </c>
      <c r="M227" s="1"/>
    </row>
    <row r="228" spans="1:13" s="41" customFormat="1" ht="109.5" customHeight="1" x14ac:dyDescent="0.25">
      <c r="A228" s="31" t="s">
        <v>10</v>
      </c>
      <c r="B228" s="4"/>
      <c r="C228" s="31" t="s">
        <v>11</v>
      </c>
      <c r="D228" s="31" t="s">
        <v>690</v>
      </c>
      <c r="E228" s="5" t="s">
        <v>342</v>
      </c>
      <c r="F228" s="1"/>
      <c r="G228" s="1"/>
      <c r="H228" s="15" t="s">
        <v>343</v>
      </c>
      <c r="I228" s="26" t="s">
        <v>671</v>
      </c>
      <c r="J228" s="2">
        <v>45889</v>
      </c>
      <c r="K228" s="66">
        <v>49541</v>
      </c>
      <c r="L228" s="6">
        <v>160</v>
      </c>
      <c r="M228" s="1"/>
    </row>
    <row r="229" spans="1:13" s="41" customFormat="1" ht="115.5" customHeight="1" x14ac:dyDescent="0.25">
      <c r="A229" s="31" t="s">
        <v>10</v>
      </c>
      <c r="B229" s="4"/>
      <c r="C229" s="31" t="s">
        <v>11</v>
      </c>
      <c r="D229" s="31" t="s">
        <v>12</v>
      </c>
      <c r="E229" s="5" t="s">
        <v>705</v>
      </c>
      <c r="F229" s="1"/>
      <c r="G229" s="1"/>
      <c r="H229" s="15" t="s">
        <v>706</v>
      </c>
      <c r="I229" s="26" t="s">
        <v>672</v>
      </c>
      <c r="J229" s="2">
        <v>45890</v>
      </c>
      <c r="K229" s="66">
        <v>49542</v>
      </c>
      <c r="L229" s="15">
        <v>51</v>
      </c>
      <c r="M229" s="1"/>
    </row>
    <row r="230" spans="1:13" s="41" customFormat="1" ht="105.75" customHeight="1" x14ac:dyDescent="0.25">
      <c r="A230" s="31" t="s">
        <v>10</v>
      </c>
      <c r="B230" s="4"/>
      <c r="C230" s="31" t="s">
        <v>11</v>
      </c>
      <c r="D230" s="31" t="s">
        <v>12</v>
      </c>
      <c r="E230" s="5" t="s">
        <v>707</v>
      </c>
      <c r="F230" s="1"/>
      <c r="G230" s="1"/>
      <c r="H230" s="15" t="s">
        <v>708</v>
      </c>
      <c r="I230" s="26" t="s">
        <v>673</v>
      </c>
      <c r="J230" s="2">
        <v>45890</v>
      </c>
      <c r="K230" s="66">
        <v>49542</v>
      </c>
      <c r="L230" s="15">
        <v>32</v>
      </c>
      <c r="M230" s="1"/>
    </row>
    <row r="231" spans="1:13" s="41" customFormat="1" ht="86.25" customHeight="1" x14ac:dyDescent="0.25">
      <c r="A231" s="31" t="s">
        <v>10</v>
      </c>
      <c r="B231" s="4"/>
      <c r="C231" s="31" t="s">
        <v>11</v>
      </c>
      <c r="D231" s="31" t="s">
        <v>12</v>
      </c>
      <c r="E231" s="5" t="s">
        <v>709</v>
      </c>
      <c r="F231" s="1"/>
      <c r="G231" s="1"/>
      <c r="H231" s="15" t="s">
        <v>710</v>
      </c>
      <c r="I231" s="26" t="s">
        <v>674</v>
      </c>
      <c r="J231" s="2">
        <v>45894</v>
      </c>
      <c r="K231" s="66">
        <v>49546</v>
      </c>
      <c r="L231" s="15">
        <v>66</v>
      </c>
      <c r="M231" s="1"/>
    </row>
    <row r="232" spans="1:13" s="41" customFormat="1" ht="162.75" customHeight="1" x14ac:dyDescent="0.25">
      <c r="A232" s="31" t="s">
        <v>10</v>
      </c>
      <c r="B232" s="4"/>
      <c r="C232" s="31" t="s">
        <v>11</v>
      </c>
      <c r="D232" s="31" t="s">
        <v>12</v>
      </c>
      <c r="E232" s="5" t="s">
        <v>711</v>
      </c>
      <c r="F232" s="1"/>
      <c r="G232" s="1"/>
      <c r="H232" s="15" t="s">
        <v>712</v>
      </c>
      <c r="I232" s="26" t="s">
        <v>675</v>
      </c>
      <c r="J232" s="2">
        <v>45894</v>
      </c>
      <c r="K232" s="66">
        <v>49546</v>
      </c>
      <c r="L232" s="15">
        <v>80</v>
      </c>
      <c r="M232" s="1"/>
    </row>
    <row r="233" spans="1:13" s="41" customFormat="1" ht="224.25" customHeight="1" x14ac:dyDescent="0.25">
      <c r="A233" s="31" t="s">
        <v>10</v>
      </c>
      <c r="B233" s="4"/>
      <c r="C233" s="31" t="s">
        <v>11</v>
      </c>
      <c r="D233" s="31" t="s">
        <v>12</v>
      </c>
      <c r="E233" s="5" t="s">
        <v>713</v>
      </c>
      <c r="F233" s="1"/>
      <c r="G233" s="1"/>
      <c r="H233" s="15" t="s">
        <v>714</v>
      </c>
      <c r="I233" s="26" t="s">
        <v>676</v>
      </c>
      <c r="J233" s="2">
        <v>45894</v>
      </c>
      <c r="K233" s="66">
        <v>49546</v>
      </c>
      <c r="L233" s="15">
        <v>208.7</v>
      </c>
      <c r="M233" s="1"/>
    </row>
    <row r="234" spans="1:13" s="41" customFormat="1" ht="110.25" customHeight="1" x14ac:dyDescent="0.25">
      <c r="A234" s="31" t="s">
        <v>10</v>
      </c>
      <c r="B234" s="4"/>
      <c r="C234" s="31" t="s">
        <v>11</v>
      </c>
      <c r="D234" s="31" t="s">
        <v>12</v>
      </c>
      <c r="E234" s="5" t="s">
        <v>728</v>
      </c>
      <c r="F234" s="1"/>
      <c r="G234" s="1"/>
      <c r="H234" s="15" t="s">
        <v>424</v>
      </c>
      <c r="I234" s="26" t="s">
        <v>715</v>
      </c>
      <c r="J234" s="2">
        <v>45894</v>
      </c>
      <c r="K234" s="66">
        <v>49546</v>
      </c>
      <c r="L234" s="15">
        <v>136</v>
      </c>
      <c r="M234" s="1"/>
    </row>
    <row r="235" spans="1:13" s="41" customFormat="1" ht="142.5" customHeight="1" x14ac:dyDescent="0.25">
      <c r="A235" s="31" t="s">
        <v>10</v>
      </c>
      <c r="B235" s="4"/>
      <c r="C235" s="31" t="s">
        <v>11</v>
      </c>
      <c r="D235" s="31" t="s">
        <v>12</v>
      </c>
      <c r="E235" s="7" t="s">
        <v>729</v>
      </c>
      <c r="F235" s="1"/>
      <c r="G235" s="1"/>
      <c r="H235" s="15" t="s">
        <v>730</v>
      </c>
      <c r="I235" s="26" t="s">
        <v>716</v>
      </c>
      <c r="J235" s="2">
        <v>45894</v>
      </c>
      <c r="K235" s="66">
        <v>49546</v>
      </c>
      <c r="L235" s="15">
        <v>200</v>
      </c>
      <c r="M235" s="1"/>
    </row>
    <row r="236" spans="1:13" s="42" customFormat="1" ht="172.5" customHeight="1" x14ac:dyDescent="0.25">
      <c r="A236" s="31" t="s">
        <v>10</v>
      </c>
      <c r="B236" s="29"/>
      <c r="C236" s="31" t="s">
        <v>11</v>
      </c>
      <c r="D236" s="31" t="s">
        <v>12</v>
      </c>
      <c r="E236" s="30" t="s">
        <v>731</v>
      </c>
      <c r="F236" s="6"/>
      <c r="G236" s="6"/>
      <c r="H236" s="15" t="s">
        <v>732</v>
      </c>
      <c r="I236" s="26" t="s">
        <v>717</v>
      </c>
      <c r="J236" s="2">
        <v>45895</v>
      </c>
      <c r="K236" s="66">
        <v>49547</v>
      </c>
      <c r="L236" s="15">
        <v>40</v>
      </c>
      <c r="M236" s="6"/>
    </row>
    <row r="237" spans="1:13" s="41" customFormat="1" ht="170.25" customHeight="1" x14ac:dyDescent="0.25">
      <c r="A237" s="31" t="s">
        <v>10</v>
      </c>
      <c r="B237" s="4"/>
      <c r="C237" s="31" t="s">
        <v>11</v>
      </c>
      <c r="D237" s="31" t="s">
        <v>12</v>
      </c>
      <c r="E237" s="7" t="s">
        <v>733</v>
      </c>
      <c r="F237" s="1"/>
      <c r="G237" s="1"/>
      <c r="H237" s="15" t="s">
        <v>734</v>
      </c>
      <c r="I237" s="26" t="s">
        <v>718</v>
      </c>
      <c r="J237" s="2">
        <v>45895</v>
      </c>
      <c r="K237" s="66">
        <v>49547</v>
      </c>
      <c r="L237" s="15">
        <v>120</v>
      </c>
      <c r="M237" s="1"/>
    </row>
    <row r="238" spans="1:13" s="41" customFormat="1" ht="128.25" customHeight="1" x14ac:dyDescent="0.25">
      <c r="A238" s="31" t="s">
        <v>10</v>
      </c>
      <c r="B238" s="4"/>
      <c r="C238" s="31" t="s">
        <v>11</v>
      </c>
      <c r="D238" s="31" t="s">
        <v>12</v>
      </c>
      <c r="E238" s="7" t="s">
        <v>735</v>
      </c>
      <c r="F238" s="1"/>
      <c r="G238" s="1"/>
      <c r="H238" s="15" t="s">
        <v>736</v>
      </c>
      <c r="I238" s="26" t="s">
        <v>719</v>
      </c>
      <c r="J238" s="2">
        <v>45897</v>
      </c>
      <c r="K238" s="66">
        <v>49549</v>
      </c>
      <c r="L238" s="15">
        <v>191</v>
      </c>
      <c r="M238" s="1"/>
    </row>
    <row r="239" spans="1:13" s="41" customFormat="1" ht="98.25" customHeight="1" x14ac:dyDescent="0.25">
      <c r="A239" s="31" t="s">
        <v>10</v>
      </c>
      <c r="B239" s="4"/>
      <c r="C239" s="31" t="s">
        <v>11</v>
      </c>
      <c r="D239" s="31" t="s">
        <v>12</v>
      </c>
      <c r="E239" s="7" t="s">
        <v>737</v>
      </c>
      <c r="F239" s="1"/>
      <c r="G239" s="1"/>
      <c r="H239" s="15" t="s">
        <v>738</v>
      </c>
      <c r="I239" s="26" t="s">
        <v>720</v>
      </c>
      <c r="J239" s="2">
        <v>45897</v>
      </c>
      <c r="K239" s="66">
        <v>49549</v>
      </c>
      <c r="L239" s="15">
        <v>72</v>
      </c>
      <c r="M239" s="1"/>
    </row>
    <row r="240" spans="1:13" s="41" customFormat="1" ht="136.5" customHeight="1" x14ac:dyDescent="0.25">
      <c r="A240" s="31" t="s">
        <v>10</v>
      </c>
      <c r="B240" s="4"/>
      <c r="C240" s="31" t="s">
        <v>11</v>
      </c>
      <c r="D240" s="31" t="s">
        <v>12</v>
      </c>
      <c r="E240" s="7" t="s">
        <v>739</v>
      </c>
      <c r="F240" s="1"/>
      <c r="G240" s="1"/>
      <c r="H240" s="15" t="s">
        <v>740</v>
      </c>
      <c r="I240" s="26" t="s">
        <v>721</v>
      </c>
      <c r="J240" s="20">
        <v>45901</v>
      </c>
      <c r="K240" s="20">
        <v>49553</v>
      </c>
      <c r="L240" s="15">
        <v>189</v>
      </c>
      <c r="M240" s="1"/>
    </row>
    <row r="241" spans="1:13" s="41" customFormat="1" ht="108.75" customHeight="1" x14ac:dyDescent="0.25">
      <c r="A241" s="31" t="s">
        <v>10</v>
      </c>
      <c r="B241" s="4"/>
      <c r="C241" s="31" t="s">
        <v>11</v>
      </c>
      <c r="D241" s="31" t="s">
        <v>12</v>
      </c>
      <c r="E241" s="7" t="s">
        <v>741</v>
      </c>
      <c r="F241" s="1"/>
      <c r="G241" s="1"/>
      <c r="H241" s="15" t="s">
        <v>742</v>
      </c>
      <c r="I241" s="26" t="s">
        <v>722</v>
      </c>
      <c r="J241" s="20">
        <v>45901</v>
      </c>
      <c r="K241" s="20">
        <v>49553</v>
      </c>
      <c r="L241" s="15">
        <v>116</v>
      </c>
      <c r="M241" s="1"/>
    </row>
    <row r="242" spans="1:13" s="41" customFormat="1" ht="107.25" customHeight="1" x14ac:dyDescent="0.25">
      <c r="A242" s="31" t="s">
        <v>10</v>
      </c>
      <c r="B242" s="29"/>
      <c r="C242" s="31" t="s">
        <v>11</v>
      </c>
      <c r="D242" s="31" t="s">
        <v>12</v>
      </c>
      <c r="E242" s="7" t="s">
        <v>743</v>
      </c>
      <c r="F242" s="1"/>
      <c r="G242" s="1"/>
      <c r="H242" s="15" t="s">
        <v>744</v>
      </c>
      <c r="I242" s="26" t="s">
        <v>723</v>
      </c>
      <c r="J242" s="20">
        <v>45901</v>
      </c>
      <c r="K242" s="20">
        <v>49553</v>
      </c>
      <c r="L242" s="15">
        <v>51</v>
      </c>
      <c r="M242" s="1"/>
    </row>
    <row r="243" spans="1:13" s="41" customFormat="1" ht="108.75" customHeight="1" x14ac:dyDescent="0.25">
      <c r="A243" s="31" t="s">
        <v>745</v>
      </c>
      <c r="B243" s="29" t="s">
        <v>746</v>
      </c>
      <c r="C243" s="31" t="s">
        <v>11</v>
      </c>
      <c r="D243" s="31" t="s">
        <v>12</v>
      </c>
      <c r="E243" s="7" t="s">
        <v>747</v>
      </c>
      <c r="F243" s="1"/>
      <c r="G243" s="1"/>
      <c r="H243" s="15" t="s">
        <v>748</v>
      </c>
      <c r="I243" s="26" t="s">
        <v>724</v>
      </c>
      <c r="J243" s="20">
        <v>45903</v>
      </c>
      <c r="K243" s="20">
        <v>49555</v>
      </c>
      <c r="L243" s="15">
        <v>151.80000000000001</v>
      </c>
      <c r="M243" s="1"/>
    </row>
    <row r="244" spans="1:13" s="41" customFormat="1" ht="126.75" customHeight="1" x14ac:dyDescent="0.25">
      <c r="A244" s="31" t="s">
        <v>745</v>
      </c>
      <c r="B244" s="29" t="s">
        <v>746</v>
      </c>
      <c r="C244" s="31" t="s">
        <v>11</v>
      </c>
      <c r="D244" s="31" t="s">
        <v>12</v>
      </c>
      <c r="E244" s="7" t="s">
        <v>749</v>
      </c>
      <c r="F244" s="3"/>
      <c r="G244" s="3"/>
      <c r="H244" s="15" t="s">
        <v>750</v>
      </c>
      <c r="I244" s="26" t="s">
        <v>725</v>
      </c>
      <c r="J244" s="20">
        <v>45903</v>
      </c>
      <c r="K244" s="20">
        <v>49555</v>
      </c>
      <c r="L244" s="15">
        <v>167.04</v>
      </c>
      <c r="M244" s="1"/>
    </row>
    <row r="245" spans="1:13" s="41" customFormat="1" ht="101.25" customHeight="1" x14ac:dyDescent="0.25">
      <c r="A245" s="31" t="s">
        <v>10</v>
      </c>
      <c r="B245" s="29"/>
      <c r="C245" s="31" t="s">
        <v>11</v>
      </c>
      <c r="D245" s="31" t="s">
        <v>12</v>
      </c>
      <c r="E245" s="7" t="s">
        <v>752</v>
      </c>
      <c r="F245" s="3"/>
      <c r="G245" s="3"/>
      <c r="H245" s="15" t="s">
        <v>751</v>
      </c>
      <c r="I245" s="26" t="s">
        <v>726</v>
      </c>
      <c r="J245" s="20">
        <v>45904</v>
      </c>
      <c r="K245" s="20">
        <v>49556</v>
      </c>
      <c r="L245" s="15">
        <v>30</v>
      </c>
      <c r="M245" s="1"/>
    </row>
    <row r="246" spans="1:13" s="41" customFormat="1" ht="115.5" customHeight="1" x14ac:dyDescent="0.25">
      <c r="A246" s="31" t="s">
        <v>10</v>
      </c>
      <c r="B246" s="29"/>
      <c r="C246" s="31" t="s">
        <v>11</v>
      </c>
      <c r="D246" s="31" t="s">
        <v>12</v>
      </c>
      <c r="E246" s="7" t="s">
        <v>753</v>
      </c>
      <c r="F246" s="3"/>
      <c r="G246" s="3"/>
      <c r="H246" s="15" t="s">
        <v>754</v>
      </c>
      <c r="I246" s="26" t="s">
        <v>727</v>
      </c>
      <c r="J246" s="20">
        <v>45904</v>
      </c>
      <c r="K246" s="20">
        <v>49556</v>
      </c>
      <c r="L246" s="15">
        <v>155</v>
      </c>
      <c r="M246" s="1"/>
    </row>
    <row r="247" spans="1:13" s="41" customFormat="1" ht="98.25" customHeight="1" x14ac:dyDescent="0.25">
      <c r="A247" s="31" t="s">
        <v>10</v>
      </c>
      <c r="B247" s="4"/>
      <c r="C247" s="31" t="s">
        <v>11</v>
      </c>
      <c r="D247" s="31" t="s">
        <v>12</v>
      </c>
      <c r="E247" s="7" t="s">
        <v>825</v>
      </c>
      <c r="F247" s="3"/>
      <c r="G247" s="3"/>
      <c r="H247" s="15" t="s">
        <v>826</v>
      </c>
      <c r="I247" s="26" t="s">
        <v>824</v>
      </c>
      <c r="J247" s="20">
        <v>45910</v>
      </c>
      <c r="K247" s="20">
        <v>49562</v>
      </c>
      <c r="L247" s="15">
        <v>33</v>
      </c>
      <c r="M247" s="1"/>
    </row>
    <row r="248" spans="1:13" s="41" customFormat="1" ht="101.25" customHeight="1" x14ac:dyDescent="0.25">
      <c r="A248" s="31" t="s">
        <v>10</v>
      </c>
      <c r="B248" s="9"/>
      <c r="C248" s="31" t="s">
        <v>11</v>
      </c>
      <c r="D248" s="31" t="s">
        <v>12</v>
      </c>
      <c r="E248" s="7" t="s">
        <v>828</v>
      </c>
      <c r="F248" s="3"/>
      <c r="G248" s="3"/>
      <c r="H248" s="15" t="s">
        <v>829</v>
      </c>
      <c r="I248" s="26" t="s">
        <v>827</v>
      </c>
      <c r="J248" s="20">
        <v>45910</v>
      </c>
      <c r="K248" s="20">
        <v>49562</v>
      </c>
      <c r="L248" s="15">
        <v>43.66</v>
      </c>
      <c r="M248" s="3"/>
    </row>
    <row r="249" spans="1:13" s="41" customFormat="1" ht="101.25" customHeight="1" x14ac:dyDescent="0.25">
      <c r="A249" s="31" t="s">
        <v>10</v>
      </c>
      <c r="B249" s="9"/>
      <c r="C249" s="31" t="s">
        <v>11</v>
      </c>
      <c r="D249" s="31" t="s">
        <v>12</v>
      </c>
      <c r="E249" s="7" t="s">
        <v>831</v>
      </c>
      <c r="F249" s="3"/>
      <c r="G249" s="3"/>
      <c r="H249" s="15" t="s">
        <v>832</v>
      </c>
      <c r="I249" s="26" t="s">
        <v>830</v>
      </c>
      <c r="J249" s="20">
        <v>45911</v>
      </c>
      <c r="K249" s="20">
        <v>49563</v>
      </c>
      <c r="L249" s="15">
        <v>83</v>
      </c>
      <c r="M249" s="3"/>
    </row>
    <row r="250" spans="1:13" s="41" customFormat="1" ht="81.75" customHeight="1" x14ac:dyDescent="0.25">
      <c r="A250" s="31" t="s">
        <v>10</v>
      </c>
      <c r="B250" s="9"/>
      <c r="C250" s="31" t="s">
        <v>11</v>
      </c>
      <c r="D250" s="31" t="s">
        <v>18</v>
      </c>
      <c r="E250" s="7" t="s">
        <v>834</v>
      </c>
      <c r="F250" s="3"/>
      <c r="G250" s="3"/>
      <c r="H250" s="15" t="s">
        <v>835</v>
      </c>
      <c r="I250" s="26" t="s">
        <v>833</v>
      </c>
      <c r="J250" s="20">
        <v>45912</v>
      </c>
      <c r="K250" s="20">
        <v>49564</v>
      </c>
      <c r="L250" s="15">
        <v>79.8</v>
      </c>
      <c r="M250" s="3"/>
    </row>
    <row r="251" spans="1:13" s="41" customFormat="1" ht="108.75" customHeight="1" x14ac:dyDescent="0.25">
      <c r="A251" s="31" t="s">
        <v>10</v>
      </c>
      <c r="B251" s="9"/>
      <c r="C251" s="31" t="s">
        <v>11</v>
      </c>
      <c r="D251" s="31" t="s">
        <v>12</v>
      </c>
      <c r="E251" s="7" t="s">
        <v>837</v>
      </c>
      <c r="F251" s="3"/>
      <c r="G251" s="3"/>
      <c r="H251" s="15" t="s">
        <v>838</v>
      </c>
      <c r="I251" s="26" t="s">
        <v>836</v>
      </c>
      <c r="J251" s="20">
        <v>45915</v>
      </c>
      <c r="K251" s="20">
        <v>49567</v>
      </c>
      <c r="L251" s="15">
        <v>236</v>
      </c>
      <c r="M251" s="3"/>
    </row>
    <row r="252" spans="1:13" s="41" customFormat="1" ht="79.5" customHeight="1" x14ac:dyDescent="0.25">
      <c r="A252" s="31" t="s">
        <v>10</v>
      </c>
      <c r="B252" s="9"/>
      <c r="C252" s="31" t="s">
        <v>11</v>
      </c>
      <c r="D252" s="31" t="s">
        <v>12</v>
      </c>
      <c r="E252" s="7" t="s">
        <v>840</v>
      </c>
      <c r="F252" s="3"/>
      <c r="G252" s="3"/>
      <c r="H252" s="15" t="s">
        <v>841</v>
      </c>
      <c r="I252" s="26" t="s">
        <v>839</v>
      </c>
      <c r="J252" s="20">
        <v>45915</v>
      </c>
      <c r="K252" s="20">
        <v>49567</v>
      </c>
      <c r="L252" s="15">
        <v>100</v>
      </c>
      <c r="M252" s="3"/>
    </row>
    <row r="253" spans="1:13" s="41" customFormat="1" ht="56.25" customHeight="1" x14ac:dyDescent="0.25">
      <c r="A253" s="31"/>
      <c r="B253" s="9"/>
      <c r="C253" s="31"/>
      <c r="D253" s="31"/>
      <c r="E253" s="7"/>
      <c r="F253" s="3"/>
      <c r="G253" s="3"/>
      <c r="H253" s="15"/>
      <c r="I253" s="26"/>
      <c r="J253" s="20"/>
      <c r="K253" s="20"/>
      <c r="L253" s="15"/>
      <c r="M253" s="3"/>
    </row>
    <row r="254" spans="1:13" s="41" customFormat="1" ht="69" customHeight="1" x14ac:dyDescent="0.25">
      <c r="A254" s="31"/>
      <c r="B254" s="9"/>
      <c r="C254" s="31"/>
      <c r="D254" s="31"/>
      <c r="E254" s="7"/>
      <c r="F254" s="3"/>
      <c r="G254" s="3"/>
      <c r="H254" s="15"/>
      <c r="I254" s="26"/>
      <c r="J254" s="20"/>
      <c r="K254" s="20"/>
      <c r="L254" s="15"/>
      <c r="M254" s="3"/>
    </row>
    <row r="255" spans="1:13" s="41" customFormat="1" ht="56.25" customHeight="1" x14ac:dyDescent="0.25">
      <c r="A255" s="31"/>
      <c r="B255" s="9"/>
      <c r="C255" s="31"/>
      <c r="D255" s="31"/>
      <c r="E255" s="7"/>
      <c r="F255" s="3"/>
      <c r="G255" s="3"/>
      <c r="H255" s="15"/>
      <c r="I255" s="26"/>
      <c r="J255" s="20"/>
      <c r="K255" s="20"/>
      <c r="L255" s="15"/>
      <c r="M255" s="3"/>
    </row>
    <row r="256" spans="1:13" s="41" customFormat="1" ht="56.25" customHeight="1" x14ac:dyDescent="0.25">
      <c r="A256" s="31"/>
      <c r="B256" s="9"/>
      <c r="C256" s="31"/>
      <c r="D256" s="31"/>
      <c r="E256" s="7"/>
      <c r="F256" s="3"/>
      <c r="G256" s="3"/>
      <c r="H256" s="15"/>
      <c r="I256" s="26"/>
      <c r="J256" s="20"/>
      <c r="K256" s="20"/>
      <c r="L256" s="15"/>
      <c r="M256" s="3"/>
    </row>
    <row r="257" spans="1:13" s="41" customFormat="1" ht="56.25" customHeight="1" x14ac:dyDescent="0.25">
      <c r="A257" s="31"/>
      <c r="B257" s="9"/>
      <c r="C257" s="31"/>
      <c r="D257" s="31"/>
      <c r="E257" s="7"/>
      <c r="F257" s="3"/>
      <c r="G257" s="3"/>
      <c r="H257" s="15"/>
      <c r="I257" s="26"/>
      <c r="J257" s="20"/>
      <c r="K257" s="20"/>
      <c r="L257" s="15"/>
      <c r="M257" s="3"/>
    </row>
    <row r="258" spans="1:13" s="41" customFormat="1" ht="56.25" customHeight="1" x14ac:dyDescent="0.25">
      <c r="A258" s="31"/>
      <c r="B258" s="9"/>
      <c r="C258" s="31"/>
      <c r="D258" s="31"/>
      <c r="E258" s="7"/>
      <c r="F258" s="3"/>
      <c r="G258" s="3"/>
      <c r="H258" s="15"/>
      <c r="I258" s="26"/>
      <c r="J258" s="20"/>
      <c r="K258" s="20"/>
      <c r="L258" s="15"/>
      <c r="M258" s="3"/>
    </row>
    <row r="259" spans="1:13" s="41" customFormat="1" ht="56.25" customHeight="1" x14ac:dyDescent="0.25">
      <c r="A259" s="31"/>
      <c r="B259" s="9"/>
      <c r="C259" s="31"/>
      <c r="D259" s="31"/>
      <c r="E259" s="7"/>
      <c r="F259" s="3"/>
      <c r="G259" s="3"/>
      <c r="H259" s="15"/>
      <c r="I259" s="26"/>
      <c r="J259" s="20"/>
      <c r="K259" s="20"/>
      <c r="L259" s="15"/>
      <c r="M259" s="3"/>
    </row>
    <row r="260" spans="1:13" s="41" customFormat="1" ht="56.25" customHeight="1" x14ac:dyDescent="0.25">
      <c r="A260" s="31"/>
      <c r="B260" s="9"/>
      <c r="C260" s="31"/>
      <c r="D260" s="31"/>
      <c r="E260" s="7"/>
      <c r="F260" s="3"/>
      <c r="G260" s="3"/>
      <c r="H260" s="15"/>
      <c r="I260" s="26"/>
      <c r="J260" s="20"/>
      <c r="K260" s="20"/>
      <c r="L260" s="15"/>
      <c r="M260" s="3"/>
    </row>
    <row r="261" spans="1:13" s="41" customFormat="1" ht="71.25" customHeight="1" x14ac:dyDescent="0.25">
      <c r="A261" s="31"/>
      <c r="B261" s="9"/>
      <c r="C261" s="31"/>
      <c r="D261" s="31"/>
      <c r="E261" s="7"/>
      <c r="F261" s="3"/>
      <c r="G261" s="3"/>
      <c r="H261" s="15"/>
      <c r="I261" s="26"/>
      <c r="J261" s="20"/>
      <c r="K261" s="20"/>
      <c r="L261" s="15"/>
      <c r="M261" s="3"/>
    </row>
    <row r="262" spans="1:13" s="41" customFormat="1" ht="69.75" customHeight="1" x14ac:dyDescent="0.25">
      <c r="A262" s="31"/>
      <c r="B262" s="9"/>
      <c r="C262" s="31"/>
      <c r="D262" s="31"/>
      <c r="E262" s="7"/>
      <c r="F262" s="3"/>
      <c r="G262" s="3"/>
      <c r="H262" s="15"/>
      <c r="I262" s="26"/>
      <c r="J262" s="20"/>
      <c r="K262" s="20"/>
      <c r="L262" s="15"/>
      <c r="M262" s="3"/>
    </row>
    <row r="263" spans="1:13" s="42" customFormat="1" ht="120" customHeight="1" x14ac:dyDescent="0.25">
      <c r="A263" s="31"/>
      <c r="B263" s="40"/>
      <c r="C263" s="31"/>
      <c r="D263" s="31"/>
      <c r="E263" s="30"/>
      <c r="F263" s="10"/>
      <c r="G263" s="10"/>
      <c r="H263" s="15"/>
      <c r="I263" s="26"/>
      <c r="J263" s="20"/>
      <c r="K263" s="20"/>
      <c r="L263" s="15"/>
      <c r="M263" s="10"/>
    </row>
    <row r="264" spans="1:13" s="41" customFormat="1" ht="67.5" customHeight="1" x14ac:dyDescent="0.25">
      <c r="A264" s="31"/>
      <c r="B264" s="9"/>
      <c r="C264" s="31"/>
      <c r="D264" s="31"/>
      <c r="E264" s="7"/>
      <c r="F264" s="3"/>
      <c r="G264" s="3"/>
      <c r="H264" s="15"/>
      <c r="I264" s="26"/>
      <c r="J264" s="20"/>
      <c r="K264" s="20"/>
      <c r="L264" s="15"/>
      <c r="M264" s="3"/>
    </row>
    <row r="265" spans="1:13" s="41" customFormat="1" ht="87.75" customHeight="1" x14ac:dyDescent="0.25">
      <c r="A265" s="31"/>
      <c r="B265" s="9"/>
      <c r="C265" s="31"/>
      <c r="D265" s="31"/>
      <c r="E265" s="7"/>
      <c r="F265" s="3"/>
      <c r="G265" s="3"/>
      <c r="H265" s="15"/>
      <c r="I265" s="26"/>
      <c r="J265" s="20"/>
      <c r="K265" s="20"/>
      <c r="L265" s="15"/>
      <c r="M265" s="3"/>
    </row>
    <row r="266" spans="1:13" s="41" customFormat="1" ht="67.5" customHeight="1" x14ac:dyDescent="0.25">
      <c r="A266" s="31"/>
      <c r="B266" s="9"/>
      <c r="C266" s="31"/>
      <c r="D266" s="31"/>
      <c r="E266" s="7"/>
      <c r="F266" s="3"/>
      <c r="G266" s="3"/>
      <c r="H266" s="15"/>
      <c r="I266" s="26"/>
      <c r="J266" s="20"/>
      <c r="K266" s="20"/>
      <c r="L266" s="15"/>
      <c r="M266" s="3"/>
    </row>
    <row r="267" spans="1:13" s="41" customFormat="1" ht="95.25" customHeight="1" x14ac:dyDescent="0.25">
      <c r="A267" s="31"/>
      <c r="B267" s="9"/>
      <c r="C267" s="31"/>
      <c r="D267" s="31"/>
      <c r="E267" s="7"/>
      <c r="F267" s="3"/>
      <c r="G267" s="3"/>
      <c r="H267" s="15"/>
      <c r="I267" s="26"/>
      <c r="J267" s="20"/>
      <c r="K267" s="20"/>
      <c r="L267" s="15"/>
      <c r="M267" s="3"/>
    </row>
    <row r="268" spans="1:13" s="41" customFormat="1" ht="110.25" customHeight="1" x14ac:dyDescent="0.25">
      <c r="A268" s="31"/>
      <c r="B268" s="9"/>
      <c r="C268" s="31"/>
      <c r="D268" s="31"/>
      <c r="E268" s="7"/>
      <c r="F268" s="3"/>
      <c r="G268" s="3"/>
      <c r="H268" s="15"/>
      <c r="I268" s="26"/>
      <c r="J268" s="20"/>
      <c r="K268" s="20"/>
      <c r="L268" s="15"/>
      <c r="M268" s="3"/>
    </row>
    <row r="269" spans="1:13" s="41" customFormat="1" ht="67.5" customHeight="1" x14ac:dyDescent="0.25">
      <c r="A269" s="31"/>
      <c r="B269" s="9"/>
      <c r="C269" s="31"/>
      <c r="D269" s="31"/>
      <c r="E269" s="7"/>
      <c r="F269" s="3"/>
      <c r="G269" s="3"/>
      <c r="H269" s="15"/>
      <c r="I269" s="26"/>
      <c r="J269" s="20"/>
      <c r="K269" s="20"/>
      <c r="L269" s="15"/>
      <c r="M269" s="3"/>
    </row>
    <row r="270" spans="1:13" s="41" customFormat="1" ht="67.5" customHeight="1" x14ac:dyDescent="0.25">
      <c r="A270" s="31"/>
      <c r="B270" s="9"/>
      <c r="C270" s="31"/>
      <c r="D270" s="31"/>
      <c r="E270" s="7"/>
      <c r="F270" s="3"/>
      <c r="G270" s="3"/>
      <c r="H270" s="15"/>
      <c r="I270" s="26"/>
      <c r="J270" s="20"/>
      <c r="K270" s="20"/>
      <c r="L270" s="15"/>
      <c r="M270" s="3"/>
    </row>
    <row r="271" spans="1:13" s="41" customFormat="1" ht="67.5" customHeight="1" x14ac:dyDescent="0.25">
      <c r="A271" s="31"/>
      <c r="B271" s="9"/>
      <c r="C271" s="31"/>
      <c r="D271" s="31"/>
      <c r="E271" s="7"/>
      <c r="F271" s="3"/>
      <c r="G271" s="3"/>
      <c r="H271" s="15"/>
      <c r="I271" s="26"/>
      <c r="J271" s="20"/>
      <c r="K271" s="20"/>
      <c r="L271" s="15"/>
      <c r="M271" s="3"/>
    </row>
    <row r="272" spans="1:13" s="41" customFormat="1" ht="67.5" customHeight="1" x14ac:dyDescent="0.25">
      <c r="A272" s="31"/>
      <c r="B272" s="9"/>
      <c r="C272" s="31"/>
      <c r="D272" s="31"/>
      <c r="E272" s="7"/>
      <c r="F272" s="3"/>
      <c r="G272" s="3"/>
      <c r="H272" s="15"/>
      <c r="I272" s="26"/>
      <c r="J272" s="20"/>
      <c r="K272" s="20"/>
      <c r="L272" s="15"/>
      <c r="M272" s="3"/>
    </row>
    <row r="273" spans="1:13" s="41" customFormat="1" ht="67.5" customHeight="1" x14ac:dyDescent="0.25">
      <c r="A273" s="31"/>
      <c r="B273" s="9"/>
      <c r="C273" s="31"/>
      <c r="D273" s="31"/>
      <c r="E273" s="7"/>
      <c r="F273" s="3"/>
      <c r="G273" s="3"/>
      <c r="H273" s="15"/>
      <c r="I273" s="26"/>
      <c r="J273" s="20"/>
      <c r="K273" s="20"/>
      <c r="L273" s="15"/>
      <c r="M273" s="3"/>
    </row>
    <row r="274" spans="1:13" s="41" customFormat="1" ht="67.5" customHeight="1" x14ac:dyDescent="0.25">
      <c r="A274" s="31"/>
      <c r="B274" s="9"/>
      <c r="C274" s="31"/>
      <c r="D274" s="31"/>
      <c r="E274" s="7"/>
      <c r="F274" s="3"/>
      <c r="G274" s="3"/>
      <c r="H274" s="15"/>
      <c r="I274" s="26"/>
      <c r="J274" s="20"/>
      <c r="K274" s="20"/>
      <c r="L274" s="15"/>
      <c r="M274" s="3"/>
    </row>
    <row r="275" spans="1:13" s="41" customFormat="1" ht="67.5" customHeight="1" x14ac:dyDescent="0.25">
      <c r="A275" s="31"/>
      <c r="B275" s="9"/>
      <c r="C275" s="31"/>
      <c r="D275" s="31"/>
      <c r="E275" s="7"/>
      <c r="F275" s="3"/>
      <c r="G275" s="3"/>
      <c r="H275" s="15"/>
      <c r="I275" s="26"/>
      <c r="J275" s="20"/>
      <c r="K275" s="20"/>
      <c r="L275" s="15"/>
      <c r="M275" s="3"/>
    </row>
    <row r="276" spans="1:13" s="41" customFormat="1" ht="67.5" customHeight="1" x14ac:dyDescent="0.25">
      <c r="A276" s="31"/>
      <c r="B276" s="9"/>
      <c r="C276" s="31"/>
      <c r="D276" s="31"/>
      <c r="E276" s="7"/>
      <c r="F276" s="3"/>
      <c r="G276" s="3"/>
      <c r="H276" s="15"/>
      <c r="I276" s="26"/>
      <c r="J276" s="20"/>
      <c r="K276" s="20"/>
      <c r="L276" s="15"/>
      <c r="M276" s="3"/>
    </row>
    <row r="277" spans="1:13" s="41" customFormat="1" ht="67.5" customHeight="1" x14ac:dyDescent="0.25">
      <c r="A277" s="31"/>
      <c r="B277" s="9"/>
      <c r="C277" s="31"/>
      <c r="D277" s="31"/>
      <c r="E277" s="7"/>
      <c r="F277" s="3"/>
      <c r="G277" s="3"/>
      <c r="H277" s="15"/>
      <c r="I277" s="26"/>
      <c r="J277" s="20"/>
      <c r="K277" s="20"/>
      <c r="L277" s="15"/>
      <c r="M277" s="3"/>
    </row>
    <row r="278" spans="1:13" s="41" customFormat="1" ht="112.5" customHeight="1" x14ac:dyDescent="0.25">
      <c r="A278" s="31"/>
      <c r="B278" s="9"/>
      <c r="C278" s="31"/>
      <c r="D278" s="31"/>
      <c r="E278" s="7"/>
      <c r="F278" s="3"/>
      <c r="G278" s="3"/>
      <c r="H278" s="15"/>
      <c r="I278" s="26"/>
      <c r="J278" s="20"/>
      <c r="K278" s="20"/>
      <c r="L278" s="15"/>
      <c r="M278" s="3"/>
    </row>
    <row r="279" spans="1:13" s="41" customFormat="1" ht="67.5" customHeight="1" x14ac:dyDescent="0.25">
      <c r="A279" s="31"/>
      <c r="B279" s="9"/>
      <c r="C279" s="31"/>
      <c r="D279" s="31"/>
      <c r="E279" s="7"/>
      <c r="F279" s="3"/>
      <c r="G279" s="3"/>
      <c r="H279" s="15"/>
      <c r="I279" s="26"/>
      <c r="J279" s="20"/>
      <c r="K279" s="20"/>
      <c r="L279" s="15"/>
      <c r="M279" s="3"/>
    </row>
    <row r="280" spans="1:13" s="22" customFormat="1" ht="17.25" customHeight="1" x14ac:dyDescent="0.25">
      <c r="A280" s="1"/>
      <c r="B280" s="9"/>
      <c r="C280" s="1"/>
      <c r="D280" s="1"/>
      <c r="E280" s="7"/>
      <c r="F280" s="3"/>
      <c r="G280" s="3"/>
      <c r="H280" s="15"/>
      <c r="I280" s="26"/>
      <c r="J280" s="20"/>
      <c r="K280" s="8"/>
      <c r="L280" s="15"/>
      <c r="M280" s="3"/>
    </row>
    <row r="281" spans="1:13" s="22" customFormat="1" ht="16.5" customHeight="1" x14ac:dyDescent="0.25">
      <c r="A281" s="1"/>
      <c r="B281" s="9"/>
      <c r="C281" s="1"/>
      <c r="D281" s="1"/>
      <c r="E281" s="7"/>
      <c r="F281" s="3"/>
      <c r="G281" s="3"/>
      <c r="H281" s="15"/>
      <c r="I281" s="26"/>
      <c r="J281" s="20"/>
      <c r="K281" s="8"/>
      <c r="L281" s="15"/>
      <c r="M281" s="3"/>
    </row>
    <row r="282" spans="1:13" ht="18.75" x14ac:dyDescent="0.25">
      <c r="A282" s="1"/>
      <c r="B282" s="9"/>
      <c r="C282" s="1"/>
      <c r="D282" s="1"/>
      <c r="E282" s="3"/>
      <c r="F282" s="3"/>
      <c r="G282" s="3"/>
      <c r="H282" s="15"/>
      <c r="I282" s="15"/>
      <c r="J282" s="15"/>
      <c r="K282" s="8"/>
      <c r="L282" s="15"/>
      <c r="M282" s="3"/>
    </row>
    <row r="283" spans="1:13" ht="18.75" x14ac:dyDescent="0.25">
      <c r="A283" s="1"/>
      <c r="B283" s="9"/>
      <c r="C283" s="1"/>
      <c r="D283" s="1"/>
      <c r="E283" s="3"/>
      <c r="F283" s="3"/>
      <c r="G283" s="3"/>
      <c r="H283" s="15"/>
      <c r="I283" s="15"/>
      <c r="J283" s="15"/>
      <c r="K283" s="8"/>
      <c r="L283" s="15"/>
      <c r="M283" s="3"/>
    </row>
    <row r="284" spans="1:13" ht="18.75" x14ac:dyDescent="0.25">
      <c r="A284" s="1"/>
      <c r="B284" s="9"/>
      <c r="C284" s="1"/>
      <c r="D284" s="1"/>
      <c r="E284" s="3"/>
      <c r="F284" s="3"/>
      <c r="G284" s="3"/>
      <c r="H284" s="15"/>
      <c r="I284" s="15"/>
      <c r="J284" s="15"/>
      <c r="K284" s="8"/>
      <c r="L284" s="15"/>
      <c r="M284" s="3"/>
    </row>
    <row r="285" spans="1:13" ht="18.75" x14ac:dyDescent="0.25">
      <c r="A285" s="1"/>
      <c r="B285" s="9"/>
      <c r="C285" s="1"/>
      <c r="D285" s="1"/>
      <c r="E285" s="3"/>
      <c r="F285" s="3"/>
      <c r="G285" s="3"/>
      <c r="H285" s="15"/>
      <c r="I285" s="15"/>
      <c r="J285" s="15"/>
      <c r="K285" s="8"/>
      <c r="L285" s="15"/>
      <c r="M285" s="3"/>
    </row>
    <row r="286" spans="1:13" ht="18.75" x14ac:dyDescent="0.25">
      <c r="A286" s="1"/>
      <c r="B286" s="9"/>
      <c r="C286" s="1"/>
      <c r="D286" s="1"/>
      <c r="E286" s="3"/>
      <c r="F286" s="3"/>
      <c r="G286" s="3"/>
      <c r="H286" s="15"/>
      <c r="I286" s="15"/>
      <c r="J286" s="15"/>
      <c r="K286" s="8"/>
      <c r="L286" s="15"/>
      <c r="M286" s="3"/>
    </row>
    <row r="287" spans="1:13" ht="18.75" x14ac:dyDescent="0.25">
      <c r="A287" s="1"/>
      <c r="B287" s="9"/>
      <c r="C287" s="1"/>
      <c r="D287" s="1"/>
      <c r="E287" s="3"/>
      <c r="F287" s="3"/>
      <c r="G287" s="3"/>
      <c r="H287" s="15"/>
      <c r="I287" s="15"/>
      <c r="J287" s="15"/>
      <c r="K287" s="8"/>
      <c r="L287" s="15"/>
      <c r="M287" s="3"/>
    </row>
    <row r="288" spans="1:13" ht="18.75" x14ac:dyDescent="0.25">
      <c r="A288" s="1"/>
      <c r="B288" s="9"/>
      <c r="C288" s="1"/>
      <c r="D288" s="1"/>
      <c r="E288" s="3"/>
      <c r="F288" s="3"/>
      <c r="G288" s="3"/>
      <c r="H288" s="15"/>
      <c r="I288" s="15"/>
      <c r="J288" s="15"/>
      <c r="K288" s="8"/>
      <c r="L288" s="15"/>
      <c r="M288" s="3"/>
    </row>
    <row r="289" spans="1:13" ht="18.75" x14ac:dyDescent="0.25">
      <c r="A289" s="1"/>
      <c r="B289" s="9"/>
      <c r="C289" s="1"/>
      <c r="D289" s="1"/>
      <c r="E289" s="3"/>
      <c r="F289" s="3"/>
      <c r="G289" s="3"/>
      <c r="H289" s="15"/>
      <c r="I289" s="15"/>
      <c r="J289" s="15"/>
      <c r="K289" s="8"/>
      <c r="L289" s="15"/>
      <c r="M289" s="3"/>
    </row>
    <row r="290" spans="1:13" ht="18.75" x14ac:dyDescent="0.25">
      <c r="A290" s="1"/>
      <c r="B290" s="9"/>
      <c r="C290" s="1"/>
      <c r="D290" s="1"/>
      <c r="E290" s="3"/>
      <c r="F290" s="3"/>
      <c r="G290" s="3"/>
      <c r="H290" s="15"/>
      <c r="I290" s="15"/>
      <c r="J290" s="15"/>
      <c r="K290" s="8"/>
      <c r="L290" s="15"/>
      <c r="M290" s="3"/>
    </row>
    <row r="291" spans="1:13" ht="18.75" x14ac:dyDescent="0.25">
      <c r="A291" s="1"/>
      <c r="B291" s="9"/>
      <c r="C291" s="1"/>
      <c r="D291" s="1"/>
      <c r="E291" s="3"/>
      <c r="F291" s="3"/>
      <c r="G291" s="3"/>
      <c r="H291" s="15"/>
      <c r="I291" s="15"/>
      <c r="J291" s="15"/>
      <c r="K291" s="8"/>
      <c r="L291" s="15"/>
      <c r="M291" s="3"/>
    </row>
    <row r="292" spans="1:13" ht="18.75" x14ac:dyDescent="0.25">
      <c r="A292" s="1"/>
      <c r="B292" s="9"/>
      <c r="C292" s="1"/>
      <c r="D292" s="1"/>
      <c r="E292" s="3"/>
      <c r="F292" s="10"/>
      <c r="G292" s="10"/>
      <c r="H292" s="15"/>
      <c r="I292" s="15"/>
      <c r="J292" s="15"/>
      <c r="K292" s="8"/>
      <c r="L292" s="15"/>
      <c r="M292" s="3"/>
    </row>
    <row r="293" spans="1:13" ht="18.75" x14ac:dyDescent="0.25">
      <c r="A293" s="1"/>
      <c r="B293" s="9"/>
      <c r="C293" s="1"/>
      <c r="D293" s="1"/>
      <c r="E293" s="3"/>
      <c r="F293" s="10"/>
      <c r="G293" s="10"/>
      <c r="H293" s="15"/>
      <c r="I293" s="15"/>
      <c r="J293" s="15"/>
      <c r="K293" s="8"/>
      <c r="L293" s="15"/>
      <c r="M293" s="3"/>
    </row>
    <row r="294" spans="1:13" ht="18.75" x14ac:dyDescent="0.25">
      <c r="A294" s="1"/>
      <c r="B294" s="9"/>
      <c r="C294" s="1"/>
      <c r="D294" s="1"/>
      <c r="E294" s="3"/>
      <c r="F294" s="10"/>
      <c r="G294" s="10"/>
      <c r="H294" s="15"/>
      <c r="I294" s="15"/>
      <c r="J294" s="15"/>
      <c r="K294" s="8"/>
      <c r="L294" s="15"/>
      <c r="M294" s="3"/>
    </row>
    <row r="295" spans="1:13" ht="18.75" x14ac:dyDescent="0.25">
      <c r="A295" s="1"/>
      <c r="B295" s="9"/>
      <c r="C295" s="1"/>
      <c r="D295" s="1"/>
      <c r="E295" s="3"/>
      <c r="F295" s="10"/>
      <c r="G295" s="10"/>
      <c r="H295" s="15"/>
      <c r="I295" s="15"/>
      <c r="J295" s="15"/>
      <c r="K295" s="8"/>
      <c r="L295" s="15"/>
      <c r="M295" s="3"/>
    </row>
    <row r="296" spans="1:13" ht="18.75" x14ac:dyDescent="0.25">
      <c r="A296" s="1"/>
      <c r="B296" s="9"/>
      <c r="C296" s="1"/>
      <c r="D296" s="1"/>
      <c r="E296" s="3"/>
      <c r="F296" s="3"/>
      <c r="G296" s="3"/>
      <c r="H296" s="15"/>
      <c r="I296" s="15"/>
      <c r="J296" s="15"/>
      <c r="K296" s="8"/>
      <c r="L296" s="15"/>
      <c r="M296" s="3"/>
    </row>
    <row r="297" spans="1:13" ht="18.75" x14ac:dyDescent="0.25">
      <c r="A297" s="1"/>
      <c r="B297" s="9"/>
      <c r="C297" s="1"/>
      <c r="D297" s="1"/>
      <c r="E297" s="3"/>
      <c r="F297" s="3"/>
      <c r="G297" s="3"/>
      <c r="H297" s="15"/>
      <c r="I297" s="15"/>
      <c r="J297" s="15"/>
      <c r="K297" s="8"/>
      <c r="L297" s="15"/>
      <c r="M297" s="3"/>
    </row>
    <row r="298" spans="1:13" ht="18.75" x14ac:dyDescent="0.25">
      <c r="A298" s="1"/>
      <c r="B298" s="9"/>
      <c r="C298" s="1"/>
      <c r="D298" s="1"/>
      <c r="E298" s="3"/>
      <c r="F298" s="3"/>
      <c r="G298" s="3"/>
      <c r="H298" s="15"/>
      <c r="I298" s="15"/>
      <c r="J298" s="15"/>
      <c r="K298" s="8"/>
      <c r="L298" s="15"/>
      <c r="M298" s="3"/>
    </row>
    <row r="299" spans="1:13" ht="18.75" x14ac:dyDescent="0.25">
      <c r="A299" s="1"/>
      <c r="B299" s="9"/>
      <c r="C299" s="1"/>
      <c r="D299" s="1"/>
      <c r="E299" s="3"/>
      <c r="F299" s="3"/>
      <c r="G299" s="3"/>
      <c r="H299" s="15"/>
      <c r="I299" s="15"/>
      <c r="J299" s="15"/>
      <c r="K299" s="8"/>
      <c r="L299" s="15"/>
      <c r="M299" s="3"/>
    </row>
    <row r="300" spans="1:13" ht="18.75" x14ac:dyDescent="0.25">
      <c r="A300" s="1"/>
      <c r="B300" s="9"/>
      <c r="C300" s="1"/>
      <c r="D300" s="1"/>
      <c r="E300" s="3"/>
      <c r="F300" s="3"/>
      <c r="G300" s="3"/>
      <c r="H300" s="15"/>
      <c r="I300" s="15"/>
      <c r="J300" s="15"/>
      <c r="K300" s="8"/>
      <c r="L300" s="15"/>
      <c r="M300" s="3"/>
    </row>
    <row r="301" spans="1:13" ht="18.75" x14ac:dyDescent="0.25">
      <c r="A301" s="1"/>
      <c r="B301" s="9"/>
      <c r="C301" s="1"/>
      <c r="D301" s="1"/>
      <c r="E301" s="3"/>
      <c r="F301" s="3"/>
      <c r="G301" s="3"/>
      <c r="H301" s="15"/>
      <c r="I301" s="15"/>
      <c r="J301" s="15"/>
      <c r="K301" s="8"/>
      <c r="L301" s="15"/>
      <c r="M301" s="3"/>
    </row>
    <row r="302" spans="1:13" ht="18.75" x14ac:dyDescent="0.25">
      <c r="A302" s="1"/>
      <c r="B302" s="9"/>
      <c r="C302" s="1"/>
      <c r="D302" s="1"/>
      <c r="E302" s="3"/>
      <c r="F302" s="3"/>
      <c r="G302" s="3"/>
      <c r="H302" s="15"/>
      <c r="I302" s="15"/>
      <c r="J302" s="15"/>
      <c r="K302" s="8"/>
      <c r="L302" s="15"/>
      <c r="M302" s="3"/>
    </row>
    <row r="303" spans="1:13" ht="18.75" x14ac:dyDescent="0.25">
      <c r="A303" s="1"/>
      <c r="B303" s="9"/>
      <c r="C303" s="1"/>
      <c r="D303" s="1"/>
      <c r="E303" s="3"/>
      <c r="F303" s="3"/>
      <c r="G303" s="3"/>
      <c r="H303" s="15"/>
      <c r="I303" s="15"/>
      <c r="J303" s="15"/>
      <c r="K303" s="8"/>
      <c r="L303" s="15"/>
      <c r="M303" s="3"/>
    </row>
    <row r="304" spans="1:13" ht="18.75" x14ac:dyDescent="0.25">
      <c r="A304" s="1"/>
      <c r="B304" s="11"/>
      <c r="C304" s="1"/>
      <c r="D304" s="1"/>
      <c r="E304" s="3"/>
      <c r="F304" s="12"/>
      <c r="G304" s="12"/>
      <c r="H304" s="15"/>
      <c r="I304" s="15"/>
      <c r="J304" s="15"/>
      <c r="K304" s="8"/>
      <c r="L304" s="15"/>
      <c r="M304" s="14"/>
    </row>
    <row r="305" spans="1:13" ht="18.75" x14ac:dyDescent="0.25">
      <c r="A305" s="1"/>
      <c r="B305" s="11"/>
      <c r="C305" s="1"/>
      <c r="D305" s="1"/>
      <c r="E305" s="3"/>
      <c r="F305" s="12"/>
      <c r="G305" s="12"/>
      <c r="H305" s="15"/>
      <c r="I305" s="15"/>
      <c r="J305" s="15"/>
      <c r="K305" s="8"/>
      <c r="L305" s="15"/>
      <c r="M305" s="14"/>
    </row>
    <row r="306" spans="1:13" ht="18.75" x14ac:dyDescent="0.25">
      <c r="A306" s="1"/>
      <c r="B306" s="11"/>
      <c r="C306" s="1"/>
      <c r="D306" s="1"/>
      <c r="E306" s="3"/>
      <c r="F306" s="12"/>
      <c r="G306" s="12"/>
      <c r="H306" s="15"/>
      <c r="I306" s="15"/>
      <c r="J306" s="15"/>
      <c r="K306" s="8"/>
      <c r="L306" s="15"/>
      <c r="M306" s="14"/>
    </row>
    <row r="307" spans="1:13" ht="18.75" x14ac:dyDescent="0.25">
      <c r="A307" s="1"/>
      <c r="B307" s="11"/>
      <c r="C307" s="1"/>
      <c r="D307" s="1"/>
      <c r="E307" s="3"/>
      <c r="F307" s="12"/>
      <c r="G307" s="12"/>
      <c r="H307" s="15"/>
      <c r="I307" s="15"/>
      <c r="J307" s="15"/>
      <c r="K307" s="8"/>
      <c r="L307" s="15"/>
      <c r="M307" s="14"/>
    </row>
    <row r="308" spans="1:13" ht="18.75" x14ac:dyDescent="0.25">
      <c r="A308" s="1"/>
      <c r="B308" s="11"/>
      <c r="C308" s="1"/>
      <c r="D308" s="1"/>
      <c r="E308" s="3"/>
      <c r="F308" s="12"/>
      <c r="G308" s="12"/>
      <c r="H308" s="15"/>
      <c r="I308" s="15"/>
      <c r="J308" s="15"/>
      <c r="K308" s="8"/>
      <c r="L308" s="15"/>
      <c r="M308" s="14"/>
    </row>
    <row r="309" spans="1:13" ht="18.75" x14ac:dyDescent="0.25">
      <c r="A309" s="1"/>
      <c r="B309" s="11"/>
      <c r="C309" s="1"/>
      <c r="D309" s="1"/>
      <c r="E309" s="3"/>
      <c r="F309" s="12"/>
      <c r="G309" s="12"/>
      <c r="H309" s="15"/>
      <c r="I309" s="15"/>
      <c r="J309" s="15"/>
      <c r="K309" s="8"/>
      <c r="L309" s="15"/>
      <c r="M309" s="14"/>
    </row>
    <row r="310" spans="1:13" ht="18.75" x14ac:dyDescent="0.25">
      <c r="A310" s="1"/>
      <c r="B310" s="11"/>
      <c r="C310" s="1"/>
      <c r="D310" s="1"/>
      <c r="E310" s="3"/>
      <c r="F310" s="12"/>
      <c r="G310" s="12"/>
      <c r="H310" s="15"/>
      <c r="I310" s="15"/>
      <c r="J310" s="15"/>
      <c r="K310" s="13"/>
      <c r="L310" s="15"/>
      <c r="M310" s="14"/>
    </row>
    <row r="311" spans="1:13" ht="18.75" x14ac:dyDescent="0.25">
      <c r="A311" s="1"/>
      <c r="B311" s="11"/>
      <c r="C311" s="1"/>
      <c r="D311" s="1"/>
      <c r="E311" s="3"/>
      <c r="F311" s="12"/>
      <c r="G311" s="12"/>
      <c r="H311" s="15"/>
      <c r="I311" s="15"/>
      <c r="J311" s="15"/>
      <c r="K311" s="13"/>
      <c r="L311" s="15"/>
      <c r="M311" s="14"/>
    </row>
    <row r="312" spans="1:13" ht="18.75" x14ac:dyDescent="0.25">
      <c r="A312" s="1"/>
      <c r="B312" s="11"/>
      <c r="C312" s="1"/>
      <c r="D312" s="1"/>
      <c r="E312" s="3"/>
      <c r="F312" s="12"/>
      <c r="G312" s="12"/>
      <c r="H312" s="15"/>
      <c r="I312" s="15"/>
      <c r="J312" s="15"/>
      <c r="K312" s="13"/>
      <c r="L312" s="15"/>
      <c r="M312" s="14"/>
    </row>
    <row r="313" spans="1:13" ht="18.75" x14ac:dyDescent="0.25">
      <c r="A313" s="1"/>
      <c r="B313" s="11"/>
      <c r="C313" s="1"/>
      <c r="D313" s="1"/>
      <c r="E313" s="3"/>
      <c r="F313" s="12"/>
      <c r="G313" s="12"/>
      <c r="H313" s="15"/>
      <c r="I313" s="15"/>
      <c r="J313" s="15"/>
      <c r="K313" s="13"/>
      <c r="L313" s="15"/>
      <c r="M313" s="14"/>
    </row>
    <row r="314" spans="1:13" ht="18.75" x14ac:dyDescent="0.25">
      <c r="A314" s="1"/>
      <c r="B314" s="11"/>
      <c r="C314" s="1"/>
      <c r="D314" s="1"/>
      <c r="E314" s="3"/>
      <c r="F314" s="12"/>
      <c r="G314" s="12"/>
      <c r="H314" s="15"/>
      <c r="I314" s="15"/>
      <c r="J314" s="15"/>
      <c r="K314" s="13"/>
      <c r="L314" s="15"/>
      <c r="M314" s="14"/>
    </row>
    <row r="315" spans="1:13" ht="18.75" x14ac:dyDescent="0.25">
      <c r="A315" s="1"/>
      <c r="B315" s="11"/>
      <c r="C315" s="1"/>
      <c r="D315" s="1"/>
      <c r="E315" s="3"/>
      <c r="F315" s="12"/>
      <c r="G315" s="12"/>
      <c r="H315" s="15"/>
      <c r="I315" s="15"/>
      <c r="J315" s="15"/>
      <c r="K315" s="13"/>
      <c r="L315" s="15"/>
      <c r="M315" s="14"/>
    </row>
    <row r="316" spans="1:13" ht="18.75" x14ac:dyDescent="0.25">
      <c r="A316" s="1"/>
      <c r="B316" s="11"/>
      <c r="C316" s="1"/>
      <c r="D316" s="1"/>
      <c r="E316" s="3"/>
      <c r="F316" s="12"/>
      <c r="G316" s="12"/>
      <c r="H316" s="15"/>
      <c r="I316" s="15"/>
      <c r="J316" s="15"/>
      <c r="K316" s="13"/>
      <c r="L316" s="15"/>
      <c r="M316" s="14"/>
    </row>
    <row r="317" spans="1:13" ht="18.75" x14ac:dyDescent="0.25">
      <c r="A317" s="1"/>
      <c r="B317" s="11"/>
      <c r="C317" s="1"/>
      <c r="D317" s="1"/>
      <c r="E317" s="3"/>
      <c r="F317" s="12"/>
      <c r="G317" s="12"/>
      <c r="H317" s="15"/>
      <c r="I317" s="15"/>
      <c r="J317" s="15"/>
      <c r="K317" s="13"/>
      <c r="L317" s="15"/>
      <c r="M317" s="14"/>
    </row>
    <row r="318" spans="1:13" ht="18.75" x14ac:dyDescent="0.25">
      <c r="A318" s="1"/>
      <c r="B318" s="11"/>
      <c r="C318" s="1"/>
      <c r="D318" s="1"/>
      <c r="E318" s="3"/>
      <c r="F318" s="12"/>
      <c r="G318" s="12"/>
      <c r="H318" s="15"/>
      <c r="I318" s="15"/>
      <c r="J318" s="15"/>
      <c r="K318" s="13"/>
      <c r="L318" s="15"/>
      <c r="M318" s="14"/>
    </row>
    <row r="319" spans="1:13" ht="18.75" x14ac:dyDescent="0.25">
      <c r="A319" s="1"/>
      <c r="B319" s="11"/>
      <c r="C319" s="1"/>
      <c r="D319" s="1"/>
      <c r="E319" s="3"/>
      <c r="F319" s="12"/>
      <c r="G319" s="12"/>
      <c r="H319" s="15"/>
      <c r="I319" s="15"/>
      <c r="J319" s="15"/>
      <c r="K319" s="13"/>
      <c r="L319" s="15"/>
      <c r="M319" s="14"/>
    </row>
    <row r="320" spans="1:13" ht="18.75" x14ac:dyDescent="0.25">
      <c r="A320" s="1"/>
      <c r="B320" s="11"/>
      <c r="C320" s="1"/>
      <c r="D320" s="1"/>
      <c r="E320" s="3"/>
      <c r="F320" s="12"/>
      <c r="G320" s="12"/>
      <c r="H320" s="15"/>
      <c r="I320" s="15"/>
      <c r="J320" s="15"/>
      <c r="K320" s="13"/>
      <c r="L320" s="15"/>
      <c r="M320" s="14"/>
    </row>
    <row r="321" spans="1:13" ht="18.75" x14ac:dyDescent="0.25">
      <c r="A321" s="1"/>
      <c r="B321" s="11"/>
      <c r="C321" s="1"/>
      <c r="D321" s="1"/>
      <c r="E321" s="3"/>
      <c r="F321" s="12"/>
      <c r="G321" s="12"/>
      <c r="H321" s="15"/>
      <c r="I321" s="15"/>
      <c r="J321" s="15"/>
      <c r="K321" s="13"/>
      <c r="L321" s="15"/>
      <c r="M321" s="14"/>
    </row>
    <row r="322" spans="1:13" ht="18.75" x14ac:dyDescent="0.25">
      <c r="A322" s="1"/>
      <c r="B322" s="11"/>
      <c r="C322" s="1"/>
      <c r="D322" s="1"/>
      <c r="E322" s="3"/>
      <c r="F322" s="12"/>
      <c r="G322" s="12"/>
      <c r="H322" s="15"/>
      <c r="I322" s="15"/>
      <c r="J322" s="15"/>
      <c r="K322" s="13"/>
      <c r="L322" s="15"/>
      <c r="M322" s="14"/>
    </row>
    <row r="323" spans="1:13" ht="18.75" x14ac:dyDescent="0.25">
      <c r="A323" s="1"/>
      <c r="B323" s="11"/>
      <c r="C323" s="1"/>
      <c r="D323" s="1"/>
      <c r="E323" s="3"/>
      <c r="F323" s="12"/>
      <c r="G323" s="12"/>
      <c r="H323" s="15"/>
      <c r="I323" s="15"/>
      <c r="J323" s="15"/>
      <c r="K323" s="13"/>
      <c r="L323" s="15"/>
      <c r="M323" s="14"/>
    </row>
    <row r="324" spans="1:13" ht="18.75" x14ac:dyDescent="0.25">
      <c r="A324" s="1"/>
      <c r="B324" s="11"/>
      <c r="C324" s="1"/>
      <c r="D324" s="1"/>
      <c r="E324" s="3"/>
      <c r="F324" s="12"/>
      <c r="G324" s="12"/>
      <c r="H324" s="15"/>
      <c r="I324" s="15"/>
      <c r="J324" s="15"/>
      <c r="K324" s="13"/>
      <c r="L324" s="15"/>
      <c r="M324" s="14"/>
    </row>
    <row r="325" spans="1:13" ht="18.75" x14ac:dyDescent="0.25">
      <c r="A325" s="1"/>
      <c r="B325" s="11"/>
      <c r="C325" s="1"/>
      <c r="D325" s="1"/>
      <c r="E325" s="3"/>
      <c r="F325" s="12"/>
      <c r="G325" s="12"/>
      <c r="H325" s="15"/>
      <c r="I325" s="15"/>
      <c r="J325" s="15"/>
      <c r="K325" s="13"/>
      <c r="L325" s="15"/>
      <c r="M325" s="14"/>
    </row>
    <row r="326" spans="1:13" ht="18.75" x14ac:dyDescent="0.25">
      <c r="A326" s="1"/>
      <c r="B326" s="11"/>
      <c r="C326" s="1"/>
      <c r="D326" s="1"/>
      <c r="E326" s="3"/>
      <c r="F326" s="12"/>
      <c r="G326" s="12"/>
      <c r="H326" s="15"/>
      <c r="I326" s="15"/>
      <c r="J326" s="15"/>
      <c r="K326" s="13"/>
      <c r="L326" s="15"/>
      <c r="M326" s="14"/>
    </row>
    <row r="327" spans="1:13" ht="18.75" x14ac:dyDescent="0.25">
      <c r="A327" s="1"/>
      <c r="B327" s="11"/>
      <c r="C327" s="1"/>
      <c r="D327" s="1"/>
      <c r="E327" s="3"/>
      <c r="F327" s="12"/>
      <c r="G327" s="12"/>
      <c r="H327" s="15"/>
      <c r="I327" s="15"/>
      <c r="J327" s="15"/>
      <c r="K327" s="13"/>
      <c r="L327" s="15"/>
      <c r="M327" s="14"/>
    </row>
    <row r="328" spans="1:13" ht="18.75" x14ac:dyDescent="0.25">
      <c r="A328" s="1"/>
      <c r="B328" s="11"/>
      <c r="C328" s="1"/>
      <c r="D328" s="1"/>
      <c r="E328" s="3"/>
      <c r="F328" s="12"/>
      <c r="G328" s="12"/>
      <c r="H328" s="15"/>
      <c r="I328" s="15"/>
      <c r="J328" s="15"/>
      <c r="K328" s="13"/>
      <c r="L328" s="15"/>
      <c r="M328" s="14"/>
    </row>
    <row r="329" spans="1:13" ht="18.75" x14ac:dyDescent="0.25">
      <c r="A329" s="1"/>
      <c r="B329" s="11"/>
      <c r="C329" s="1"/>
      <c r="D329" s="1"/>
      <c r="E329" s="3"/>
      <c r="F329" s="12"/>
      <c r="G329" s="12"/>
      <c r="H329" s="15"/>
      <c r="I329" s="15"/>
      <c r="J329" s="15"/>
      <c r="K329" s="13"/>
      <c r="L329" s="15"/>
      <c r="M329" s="14"/>
    </row>
    <row r="330" spans="1:13" ht="18.75" x14ac:dyDescent="0.25">
      <c r="A330" s="1"/>
      <c r="B330" s="11"/>
      <c r="C330" s="1"/>
      <c r="D330" s="1"/>
      <c r="E330" s="3"/>
      <c r="F330" s="12"/>
      <c r="G330" s="12"/>
      <c r="H330" s="15"/>
      <c r="I330" s="15"/>
      <c r="J330" s="15"/>
      <c r="K330" s="13"/>
      <c r="L330" s="15"/>
      <c r="M330" s="14"/>
    </row>
    <row r="331" spans="1:13" ht="18.75" x14ac:dyDescent="0.25">
      <c r="A331" s="1"/>
      <c r="B331" s="11"/>
      <c r="C331" s="1"/>
      <c r="D331" s="1"/>
      <c r="E331" s="21"/>
      <c r="F331" s="12"/>
      <c r="G331" s="12"/>
      <c r="H331" s="15"/>
      <c r="I331" s="15"/>
      <c r="J331" s="15"/>
      <c r="K331" s="13"/>
      <c r="L331" s="15"/>
      <c r="M331" s="14"/>
    </row>
    <row r="332" spans="1:13" ht="18.75" x14ac:dyDescent="0.25">
      <c r="A332" s="1"/>
      <c r="B332" s="11"/>
      <c r="C332" s="1"/>
      <c r="D332" s="1"/>
      <c r="E332" s="3"/>
      <c r="F332" s="12"/>
      <c r="G332" s="12"/>
      <c r="H332" s="15"/>
      <c r="I332" s="15"/>
      <c r="J332" s="15"/>
      <c r="K332" s="13"/>
      <c r="L332" s="15"/>
      <c r="M332" s="14"/>
    </row>
    <row r="333" spans="1:13" ht="18.75" x14ac:dyDescent="0.25">
      <c r="A333" s="1"/>
      <c r="B333" s="11"/>
      <c r="C333" s="1"/>
      <c r="D333" s="1"/>
      <c r="E333" s="3"/>
      <c r="F333" s="12"/>
      <c r="G333" s="12"/>
      <c r="H333" s="15"/>
      <c r="I333" s="15"/>
      <c r="J333" s="15"/>
      <c r="K333" s="13"/>
      <c r="L333" s="15"/>
      <c r="M333" s="14"/>
    </row>
    <row r="334" spans="1:13" ht="18.75" x14ac:dyDescent="0.25">
      <c r="A334" s="1"/>
      <c r="B334" s="11"/>
      <c r="C334" s="1"/>
      <c r="D334" s="1"/>
      <c r="E334" s="3"/>
      <c r="F334" s="12"/>
      <c r="G334" s="12"/>
      <c r="H334" s="15"/>
      <c r="I334" s="15"/>
      <c r="J334" s="15"/>
      <c r="K334" s="13"/>
      <c r="L334" s="15"/>
      <c r="M334" s="14"/>
    </row>
    <row r="335" spans="1:13" ht="18.75" x14ac:dyDescent="0.25">
      <c r="A335" s="1"/>
      <c r="B335" s="11"/>
      <c r="C335" s="1"/>
      <c r="D335" s="1"/>
      <c r="E335" s="3"/>
      <c r="F335" s="12"/>
      <c r="G335" s="12"/>
      <c r="H335" s="15"/>
      <c r="I335" s="15"/>
      <c r="J335" s="15"/>
      <c r="K335" s="13"/>
      <c r="L335" s="15"/>
      <c r="M335" s="14"/>
    </row>
    <row r="336" spans="1:13" ht="18.75" x14ac:dyDescent="0.25">
      <c r="A336" s="1"/>
      <c r="B336" s="11"/>
      <c r="C336" s="1"/>
      <c r="D336" s="1"/>
      <c r="E336" s="12"/>
      <c r="F336" s="12"/>
      <c r="G336" s="12"/>
      <c r="H336" s="15"/>
      <c r="I336" s="15"/>
      <c r="J336" s="15"/>
      <c r="K336" s="13"/>
      <c r="L336" s="15"/>
      <c r="M336" s="14"/>
    </row>
    <row r="337" spans="1:13" ht="18.75" x14ac:dyDescent="0.25">
      <c r="A337" s="1"/>
      <c r="B337" s="11"/>
      <c r="C337" s="1"/>
      <c r="D337" s="1"/>
      <c r="E337" s="12"/>
      <c r="F337" s="12"/>
      <c r="G337" s="12"/>
      <c r="H337" s="15"/>
      <c r="I337" s="15"/>
      <c r="J337" s="15"/>
      <c r="K337" s="13"/>
      <c r="L337" s="15"/>
      <c r="M337" s="14"/>
    </row>
    <row r="338" spans="1:13" ht="18.75" x14ac:dyDescent="0.25">
      <c r="A338" s="1"/>
      <c r="B338" s="11"/>
      <c r="C338" s="1"/>
      <c r="D338" s="1"/>
      <c r="E338" s="12"/>
      <c r="F338" s="12"/>
      <c r="G338" s="12"/>
      <c r="H338" s="15"/>
      <c r="I338" s="15"/>
      <c r="J338" s="15"/>
      <c r="K338" s="13"/>
      <c r="L338" s="15"/>
      <c r="M338" s="14"/>
    </row>
    <row r="339" spans="1:13" ht="18.75" x14ac:dyDescent="0.25">
      <c r="A339" s="1"/>
      <c r="B339" s="11"/>
      <c r="C339" s="1"/>
      <c r="D339" s="1"/>
      <c r="E339" s="12"/>
      <c r="F339" s="12"/>
      <c r="G339" s="12"/>
      <c r="H339" s="15"/>
      <c r="I339" s="15"/>
      <c r="J339" s="15"/>
      <c r="K339" s="13"/>
      <c r="L339" s="15"/>
      <c r="M339" s="14"/>
    </row>
    <row r="340" spans="1:13" ht="18.75" x14ac:dyDescent="0.25">
      <c r="A340" s="1"/>
      <c r="B340" s="11"/>
      <c r="C340" s="1"/>
      <c r="D340" s="1"/>
      <c r="E340" s="12"/>
      <c r="F340" s="12"/>
      <c r="G340" s="12"/>
      <c r="H340" s="15"/>
      <c r="I340" s="15"/>
      <c r="J340" s="15"/>
      <c r="K340" s="13"/>
      <c r="L340" s="15"/>
      <c r="M340" s="14"/>
    </row>
    <row r="341" spans="1:13" ht="18.75" x14ac:dyDescent="0.25">
      <c r="A341" s="1"/>
      <c r="B341" s="11"/>
      <c r="C341" s="1"/>
      <c r="D341" s="1"/>
      <c r="E341" s="12"/>
      <c r="F341" s="12"/>
      <c r="G341" s="12"/>
      <c r="H341" s="15"/>
      <c r="I341" s="15"/>
      <c r="J341" s="15"/>
      <c r="K341" s="13"/>
      <c r="L341" s="15"/>
      <c r="M341" s="14"/>
    </row>
    <row r="342" spans="1:13" ht="18.75" x14ac:dyDescent="0.25">
      <c r="A342" s="1"/>
      <c r="B342" s="11"/>
      <c r="C342" s="1"/>
      <c r="D342" s="1"/>
      <c r="E342" s="12"/>
      <c r="F342" s="12"/>
      <c r="G342" s="12"/>
      <c r="H342" s="15"/>
      <c r="I342" s="15"/>
      <c r="J342" s="15"/>
      <c r="K342" s="13"/>
      <c r="L342" s="15"/>
      <c r="M342" s="14"/>
    </row>
    <row r="343" spans="1:13" ht="18.75" x14ac:dyDescent="0.25">
      <c r="A343" s="1"/>
      <c r="B343" s="11"/>
      <c r="C343" s="1"/>
      <c r="D343" s="1"/>
      <c r="E343" s="12"/>
      <c r="F343" s="12"/>
      <c r="G343" s="12"/>
      <c r="H343" s="15"/>
      <c r="I343" s="15"/>
      <c r="J343" s="15"/>
      <c r="K343" s="13"/>
      <c r="L343" s="15"/>
      <c r="M343" s="14"/>
    </row>
    <row r="344" spans="1:13" ht="18.75" x14ac:dyDescent="0.25">
      <c r="A344" s="1"/>
      <c r="B344" s="11"/>
      <c r="C344" s="1"/>
      <c r="D344" s="1"/>
      <c r="E344" s="12"/>
      <c r="F344" s="12"/>
      <c r="G344" s="12"/>
      <c r="H344" s="15"/>
      <c r="I344" s="15"/>
      <c r="J344" s="15"/>
      <c r="K344" s="13"/>
      <c r="L344" s="15"/>
      <c r="M344" s="14"/>
    </row>
    <row r="345" spans="1:13" ht="18.75" x14ac:dyDescent="0.25">
      <c r="A345" s="1"/>
      <c r="B345" s="11"/>
      <c r="C345" s="1"/>
      <c r="D345" s="1"/>
      <c r="E345" s="12"/>
      <c r="F345" s="12"/>
      <c r="G345" s="12"/>
      <c r="H345" s="15"/>
      <c r="I345" s="15"/>
      <c r="J345" s="15"/>
      <c r="K345" s="13"/>
      <c r="L345" s="15"/>
      <c r="M345" s="14"/>
    </row>
    <row r="346" spans="1:13" ht="18.75" x14ac:dyDescent="0.25">
      <c r="A346" s="1"/>
      <c r="B346" s="11"/>
      <c r="C346" s="1"/>
      <c r="D346" s="1"/>
      <c r="E346" s="12"/>
      <c r="F346" s="12"/>
      <c r="G346" s="12"/>
      <c r="H346" s="15"/>
      <c r="I346" s="15"/>
      <c r="J346" s="15"/>
      <c r="K346" s="13"/>
      <c r="L346" s="15"/>
      <c r="M346" s="14"/>
    </row>
    <row r="347" spans="1:13" ht="18.75" x14ac:dyDescent="0.25">
      <c r="A347" s="1"/>
      <c r="B347" s="11"/>
      <c r="C347" s="1"/>
      <c r="D347" s="1"/>
      <c r="E347" s="12"/>
      <c r="F347" s="12"/>
      <c r="G347" s="12"/>
      <c r="H347" s="15"/>
      <c r="I347" s="15"/>
      <c r="J347" s="15"/>
      <c r="K347" s="13"/>
      <c r="L347" s="15"/>
      <c r="M347" s="14"/>
    </row>
    <row r="348" spans="1:13" ht="18.75" x14ac:dyDescent="0.25">
      <c r="A348" s="1"/>
      <c r="B348" s="11"/>
      <c r="C348" s="1"/>
      <c r="D348" s="1"/>
      <c r="E348" s="12"/>
      <c r="F348" s="12"/>
      <c r="G348" s="12"/>
      <c r="H348" s="15"/>
      <c r="I348" s="15"/>
      <c r="J348" s="15"/>
      <c r="K348" s="13"/>
      <c r="L348" s="15"/>
      <c r="M348" s="14"/>
    </row>
    <row r="349" spans="1:13" ht="18.75" x14ac:dyDescent="0.25">
      <c r="A349" s="1"/>
      <c r="B349" s="11"/>
      <c r="C349" s="1"/>
      <c r="D349" s="1"/>
      <c r="E349" s="12"/>
      <c r="F349" s="12"/>
      <c r="G349" s="12"/>
      <c r="H349" s="15"/>
      <c r="I349" s="15"/>
      <c r="J349" s="15"/>
      <c r="K349" s="13"/>
      <c r="L349" s="15"/>
      <c r="M349" s="14"/>
    </row>
    <row r="350" spans="1:13" ht="18.75" x14ac:dyDescent="0.25">
      <c r="A350" s="1"/>
      <c r="B350" s="11"/>
      <c r="C350" s="1"/>
      <c r="D350" s="1"/>
      <c r="E350" s="12"/>
      <c r="F350" s="12"/>
      <c r="G350" s="12"/>
      <c r="H350" s="15"/>
      <c r="I350" s="15"/>
      <c r="J350" s="15"/>
      <c r="K350" s="13"/>
      <c r="L350" s="15"/>
      <c r="M350" s="14"/>
    </row>
    <row r="351" spans="1:13" ht="18.75" x14ac:dyDescent="0.25">
      <c r="A351" s="1"/>
      <c r="B351" s="11"/>
      <c r="C351" s="1"/>
      <c r="D351" s="1"/>
      <c r="E351" s="12"/>
      <c r="F351" s="12"/>
      <c r="G351" s="12"/>
      <c r="H351" s="15"/>
      <c r="I351" s="15"/>
      <c r="J351" s="15"/>
      <c r="K351" s="13"/>
      <c r="L351" s="15"/>
      <c r="M351" s="14"/>
    </row>
    <row r="352" spans="1:13" ht="18.75" x14ac:dyDescent="0.25">
      <c r="A352" s="1"/>
      <c r="B352" s="11"/>
      <c r="C352" s="1"/>
      <c r="D352" s="3"/>
      <c r="E352" s="12"/>
      <c r="F352" s="12"/>
      <c r="G352" s="12"/>
      <c r="H352" s="3"/>
      <c r="I352" s="5"/>
      <c r="J352" s="13"/>
      <c r="K352" s="13"/>
      <c r="L352" s="12"/>
      <c r="M352" s="14"/>
    </row>
    <row r="353" spans="1:13" ht="18.75" x14ac:dyDescent="0.25">
      <c r="A353" s="1"/>
      <c r="B353" s="11"/>
      <c r="C353" s="1"/>
      <c r="D353" s="3"/>
      <c r="E353" s="12"/>
      <c r="F353" s="12"/>
      <c r="G353" s="12"/>
      <c r="H353" s="3"/>
      <c r="I353" s="5"/>
      <c r="J353" s="13"/>
      <c r="K353" s="13"/>
      <c r="L353" s="12"/>
      <c r="M353" s="14"/>
    </row>
    <row r="354" spans="1:13" ht="18.75" x14ac:dyDescent="0.25">
      <c r="A354" s="1"/>
      <c r="B354" s="11"/>
      <c r="C354" s="1"/>
      <c r="D354" s="3"/>
      <c r="E354" s="12"/>
      <c r="F354" s="12"/>
      <c r="G354" s="12"/>
      <c r="H354" s="3"/>
      <c r="I354" s="5"/>
      <c r="J354" s="13"/>
      <c r="K354" s="13"/>
      <c r="L354" s="12"/>
      <c r="M354" s="14"/>
    </row>
    <row r="355" spans="1:13" ht="18.75" x14ac:dyDescent="0.25">
      <c r="A355" s="1"/>
      <c r="B355" s="11"/>
      <c r="C355" s="1"/>
      <c r="D355" s="3"/>
      <c r="E355" s="12"/>
      <c r="F355" s="12"/>
      <c r="G355" s="12"/>
      <c r="H355" s="3"/>
      <c r="I355" s="5"/>
      <c r="J355" s="13"/>
      <c r="K355" s="13"/>
      <c r="L355" s="12"/>
      <c r="M355" s="14"/>
    </row>
    <row r="356" spans="1:13" ht="18.75" x14ac:dyDescent="0.25">
      <c r="A356" s="1"/>
      <c r="B356" s="11"/>
      <c r="C356" s="1"/>
      <c r="D356" s="3"/>
      <c r="E356" s="12"/>
      <c r="F356" s="12"/>
      <c r="G356" s="12"/>
      <c r="H356" s="3"/>
      <c r="I356" s="5"/>
      <c r="J356" s="13"/>
      <c r="K356" s="13"/>
      <c r="L356" s="12"/>
      <c r="M356" s="14"/>
    </row>
    <row r="357" spans="1:13" ht="18.75" x14ac:dyDescent="0.25">
      <c r="A357" s="1"/>
      <c r="B357" s="11"/>
      <c r="C357" s="1"/>
      <c r="D357" s="3"/>
      <c r="E357" s="12"/>
      <c r="F357" s="12"/>
      <c r="G357" s="12"/>
      <c r="H357" s="3"/>
      <c r="I357" s="5"/>
      <c r="J357" s="13"/>
      <c r="K357" s="13"/>
      <c r="L357" s="12"/>
      <c r="M357" s="14"/>
    </row>
    <row r="358" spans="1:13" ht="18.75" x14ac:dyDescent="0.25">
      <c r="A358" s="1"/>
      <c r="B358" s="11"/>
      <c r="C358" s="1"/>
      <c r="D358" s="3"/>
      <c r="E358" s="12"/>
      <c r="F358" s="12"/>
      <c r="G358" s="12"/>
      <c r="H358" s="3"/>
      <c r="I358" s="5"/>
      <c r="J358" s="13"/>
      <c r="K358" s="13"/>
      <c r="L358" s="12"/>
      <c r="M358" s="14"/>
    </row>
    <row r="359" spans="1:13" ht="18.75" x14ac:dyDescent="0.25">
      <c r="A359" s="1"/>
      <c r="B359" s="11"/>
      <c r="C359" s="1"/>
      <c r="D359" s="3"/>
      <c r="E359" s="12"/>
      <c r="F359" s="12"/>
      <c r="G359" s="12"/>
      <c r="H359" s="3"/>
      <c r="I359" s="5"/>
      <c r="J359" s="13"/>
      <c r="K359" s="13"/>
      <c r="L359" s="12"/>
      <c r="M359" s="14"/>
    </row>
    <row r="360" spans="1:13" ht="18.75" x14ac:dyDescent="0.25">
      <c r="A360" s="1"/>
      <c r="B360" s="11"/>
      <c r="C360" s="1"/>
      <c r="D360" s="3"/>
      <c r="E360" s="12"/>
      <c r="F360" s="12"/>
      <c r="G360" s="12"/>
      <c r="H360" s="3"/>
      <c r="I360" s="5"/>
      <c r="J360" s="13"/>
      <c r="K360" s="13"/>
      <c r="L360" s="12"/>
      <c r="M360" s="14"/>
    </row>
    <row r="361" spans="1:13" ht="18.75" x14ac:dyDescent="0.25">
      <c r="A361" s="1"/>
      <c r="B361" s="11"/>
      <c r="C361" s="3"/>
      <c r="D361" s="3"/>
      <c r="E361" s="12"/>
      <c r="F361" s="12"/>
      <c r="G361" s="12"/>
      <c r="H361" s="3"/>
      <c r="I361" s="5"/>
      <c r="J361" s="13"/>
      <c r="K361" s="13"/>
      <c r="L361" s="12"/>
      <c r="M361" s="14"/>
    </row>
    <row r="362" spans="1:13" ht="18.75" x14ac:dyDescent="0.25">
      <c r="A362" s="1"/>
      <c r="B362" s="11"/>
      <c r="C362" s="3"/>
      <c r="D362" s="3"/>
      <c r="E362" s="12"/>
      <c r="F362" s="12"/>
      <c r="G362" s="12"/>
      <c r="H362" s="3"/>
      <c r="I362" s="3"/>
      <c r="J362" s="13"/>
      <c r="K362" s="13"/>
      <c r="L362" s="12"/>
      <c r="M362" s="14"/>
    </row>
    <row r="363" spans="1:13" ht="18.75" x14ac:dyDescent="0.25">
      <c r="A363" s="1"/>
      <c r="B363" s="11"/>
      <c r="C363" s="3"/>
      <c r="D363" s="3"/>
      <c r="E363" s="12"/>
      <c r="F363" s="12"/>
      <c r="G363" s="12"/>
      <c r="H363" s="3"/>
      <c r="I363" s="3"/>
      <c r="J363" s="13"/>
      <c r="K363" s="13"/>
      <c r="L363" s="12"/>
      <c r="M363" s="14"/>
    </row>
    <row r="364" spans="1:13" ht="18.75" x14ac:dyDescent="0.25">
      <c r="A364" s="1"/>
      <c r="B364" s="11"/>
      <c r="C364" s="3"/>
      <c r="D364" s="3"/>
      <c r="E364" s="12"/>
      <c r="F364" s="12"/>
      <c r="G364" s="12"/>
      <c r="H364" s="3"/>
      <c r="I364" s="3"/>
      <c r="J364" s="13"/>
      <c r="K364" s="13"/>
      <c r="L364" s="12"/>
      <c r="M364" s="14"/>
    </row>
    <row r="365" spans="1:13" ht="18.75" x14ac:dyDescent="0.25">
      <c r="A365" s="1"/>
      <c r="B365" s="11"/>
      <c r="C365" s="3"/>
      <c r="D365" s="3"/>
      <c r="E365" s="12"/>
      <c r="F365" s="12"/>
      <c r="G365" s="12"/>
      <c r="H365" s="3"/>
      <c r="I365" s="3"/>
      <c r="J365" s="13"/>
      <c r="K365" s="13"/>
      <c r="L365" s="12"/>
      <c r="M365" s="14"/>
    </row>
    <row r="366" spans="1:13" ht="18.75" x14ac:dyDescent="0.25">
      <c r="A366" s="1"/>
      <c r="B366" s="11"/>
      <c r="C366" s="3"/>
      <c r="D366" s="3"/>
      <c r="E366" s="12"/>
      <c r="F366" s="12"/>
      <c r="G366" s="12"/>
      <c r="H366" s="3"/>
      <c r="I366" s="3"/>
      <c r="J366" s="13"/>
      <c r="K366" s="13"/>
      <c r="L366" s="12"/>
      <c r="M366" s="14"/>
    </row>
    <row r="367" spans="1:13" ht="18.75" x14ac:dyDescent="0.25">
      <c r="A367" s="1"/>
      <c r="B367" s="11"/>
      <c r="C367" s="3"/>
      <c r="D367" s="3"/>
      <c r="E367" s="12"/>
      <c r="F367" s="12"/>
      <c r="G367" s="12"/>
      <c r="H367" s="3"/>
      <c r="I367" s="3"/>
      <c r="J367" s="13"/>
      <c r="K367" s="13"/>
      <c r="L367" s="12"/>
      <c r="M367" s="14"/>
    </row>
    <row r="368" spans="1:13" ht="18.75" x14ac:dyDescent="0.25">
      <c r="A368" s="1"/>
      <c r="B368" s="11"/>
      <c r="C368" s="3"/>
      <c r="D368" s="3"/>
      <c r="E368" s="12"/>
      <c r="F368" s="12"/>
      <c r="G368" s="12"/>
      <c r="H368" s="3"/>
      <c r="I368" s="3"/>
      <c r="J368" s="13"/>
      <c r="K368" s="13"/>
      <c r="L368" s="12"/>
      <c r="M368" s="14"/>
    </row>
    <row r="369" spans="1:13" ht="18.75" x14ac:dyDescent="0.25">
      <c r="A369" s="1"/>
      <c r="B369" s="11"/>
      <c r="C369" s="3"/>
      <c r="D369" s="3"/>
      <c r="E369" s="12"/>
      <c r="F369" s="12"/>
      <c r="G369" s="12"/>
      <c r="H369" s="3"/>
      <c r="I369" s="3"/>
      <c r="J369" s="13"/>
      <c r="K369" s="13"/>
      <c r="L369" s="12"/>
      <c r="M369" s="14"/>
    </row>
    <row r="370" spans="1:13" ht="18.75" x14ac:dyDescent="0.25">
      <c r="A370" s="1"/>
      <c r="B370" s="11"/>
      <c r="C370" s="3"/>
      <c r="D370" s="3"/>
      <c r="E370" s="12"/>
      <c r="F370" s="12"/>
      <c r="G370" s="12"/>
      <c r="H370" s="3"/>
      <c r="I370" s="3"/>
      <c r="J370" s="13"/>
      <c r="K370" s="13"/>
      <c r="L370" s="12"/>
      <c r="M370" s="14"/>
    </row>
    <row r="371" spans="1:13" ht="18.75" x14ac:dyDescent="0.25">
      <c r="A371" s="1"/>
      <c r="B371" s="11"/>
      <c r="C371" s="3"/>
      <c r="D371" s="3"/>
      <c r="E371" s="12"/>
      <c r="F371" s="12"/>
      <c r="G371" s="12"/>
      <c r="H371" s="3"/>
      <c r="I371" s="3"/>
      <c r="J371" s="13"/>
      <c r="K371" s="13"/>
      <c r="L371" s="12"/>
      <c r="M371" s="14"/>
    </row>
    <row r="372" spans="1:13" ht="18.75" x14ac:dyDescent="0.25">
      <c r="A372" s="1"/>
      <c r="B372" s="11"/>
      <c r="C372" s="3"/>
      <c r="D372" s="3"/>
      <c r="E372" s="12"/>
      <c r="F372" s="12"/>
      <c r="G372" s="12"/>
      <c r="H372" s="3"/>
      <c r="I372" s="3"/>
      <c r="J372" s="13"/>
      <c r="K372" s="13"/>
      <c r="L372" s="12"/>
      <c r="M372" s="14"/>
    </row>
    <row r="373" spans="1:13" ht="18.75" x14ac:dyDescent="0.25">
      <c r="A373" s="1"/>
      <c r="B373" s="11"/>
      <c r="C373" s="3"/>
      <c r="D373" s="3"/>
      <c r="E373" s="12"/>
      <c r="F373" s="12"/>
      <c r="G373" s="12"/>
      <c r="H373" s="3"/>
      <c r="I373" s="3"/>
      <c r="J373" s="13"/>
      <c r="K373" s="13"/>
      <c r="L373" s="12"/>
      <c r="M373" s="14"/>
    </row>
    <row r="374" spans="1:13" ht="18.75" x14ac:dyDescent="0.25">
      <c r="A374" s="1"/>
      <c r="B374" s="11"/>
      <c r="C374" s="3"/>
      <c r="D374" s="3"/>
      <c r="E374" s="12"/>
      <c r="F374" s="12"/>
      <c r="G374" s="12"/>
      <c r="H374" s="3"/>
      <c r="I374" s="3"/>
      <c r="J374" s="13"/>
      <c r="K374" s="13"/>
      <c r="L374" s="12"/>
      <c r="M374" s="14"/>
    </row>
    <row r="375" spans="1:13" ht="18.75" x14ac:dyDescent="0.25">
      <c r="A375" s="1"/>
      <c r="B375" s="11"/>
      <c r="C375" s="3"/>
      <c r="D375" s="3"/>
      <c r="E375" s="12"/>
      <c r="F375" s="12"/>
      <c r="G375" s="12"/>
      <c r="H375" s="3"/>
      <c r="I375" s="3"/>
      <c r="J375" s="13"/>
      <c r="K375" s="13"/>
      <c r="L375" s="12"/>
      <c r="M375" s="14"/>
    </row>
    <row r="376" spans="1:13" ht="18.75" x14ac:dyDescent="0.25">
      <c r="A376" s="1"/>
      <c r="B376" s="11"/>
      <c r="C376" s="3"/>
      <c r="D376" s="3"/>
      <c r="E376" s="12"/>
      <c r="F376" s="12"/>
      <c r="G376" s="12"/>
      <c r="H376" s="3"/>
      <c r="I376" s="3"/>
      <c r="J376" s="13"/>
      <c r="K376" s="13"/>
      <c r="L376" s="12"/>
      <c r="M376" s="14"/>
    </row>
    <row r="377" spans="1:13" ht="18.75" x14ac:dyDescent="0.25">
      <c r="A377" s="1"/>
      <c r="B377" s="11"/>
      <c r="C377" s="3"/>
      <c r="D377" s="3"/>
      <c r="E377" s="12"/>
      <c r="F377" s="12"/>
      <c r="G377" s="12"/>
      <c r="H377" s="3"/>
      <c r="I377" s="3"/>
      <c r="J377" s="13"/>
      <c r="K377" s="13"/>
      <c r="L377" s="12"/>
      <c r="M377" s="14"/>
    </row>
    <row r="378" spans="1:13" ht="18.75" x14ac:dyDescent="0.25">
      <c r="A378" s="1"/>
      <c r="B378" s="11"/>
      <c r="C378" s="3"/>
      <c r="D378" s="3"/>
      <c r="E378" s="12"/>
      <c r="F378" s="12"/>
      <c r="G378" s="12"/>
      <c r="H378" s="3"/>
      <c r="I378" s="3"/>
      <c r="J378" s="13"/>
      <c r="K378" s="13"/>
      <c r="L378" s="12"/>
      <c r="M378" s="14"/>
    </row>
    <row r="379" spans="1:13" ht="18.75" x14ac:dyDescent="0.25">
      <c r="A379" s="1"/>
      <c r="B379" s="11"/>
      <c r="C379" s="3"/>
      <c r="D379" s="3"/>
      <c r="E379" s="12"/>
      <c r="F379" s="12"/>
      <c r="G379" s="12"/>
      <c r="H379" s="3"/>
      <c r="I379" s="3"/>
      <c r="J379" s="13"/>
      <c r="K379" s="13"/>
      <c r="L379" s="12"/>
      <c r="M379" s="14"/>
    </row>
    <row r="380" spans="1:13" ht="18.75" x14ac:dyDescent="0.25">
      <c r="A380" s="1"/>
      <c r="B380" s="11"/>
      <c r="C380" s="3"/>
      <c r="D380" s="3"/>
      <c r="E380" s="12"/>
      <c r="F380" s="12"/>
      <c r="G380" s="12"/>
      <c r="H380" s="3"/>
      <c r="I380" s="3"/>
      <c r="J380" s="13"/>
      <c r="K380" s="13"/>
      <c r="L380" s="12"/>
      <c r="M380" s="14"/>
    </row>
    <row r="381" spans="1:13" ht="18.75" x14ac:dyDescent="0.25">
      <c r="A381" s="1"/>
      <c r="B381" s="11"/>
      <c r="C381" s="3"/>
      <c r="D381" s="3"/>
      <c r="E381" s="12"/>
      <c r="F381" s="12"/>
      <c r="G381" s="12"/>
      <c r="H381" s="3"/>
      <c r="I381" s="3"/>
      <c r="J381" s="13"/>
      <c r="K381" s="13"/>
      <c r="L381" s="12"/>
      <c r="M381" s="14"/>
    </row>
    <row r="382" spans="1:13" ht="18.75" x14ac:dyDescent="0.25">
      <c r="A382" s="1"/>
      <c r="B382" s="11"/>
      <c r="C382" s="3"/>
      <c r="D382" s="3"/>
      <c r="E382" s="12"/>
      <c r="F382" s="12"/>
      <c r="G382" s="12"/>
      <c r="H382" s="3"/>
      <c r="I382" s="3"/>
      <c r="J382" s="13"/>
      <c r="K382" s="13"/>
      <c r="L382" s="12"/>
      <c r="M382" s="14"/>
    </row>
    <row r="383" spans="1:13" ht="18.75" x14ac:dyDescent="0.25">
      <c r="A383" s="1"/>
      <c r="B383" s="11"/>
      <c r="C383" s="3"/>
      <c r="D383" s="3"/>
      <c r="E383" s="12"/>
      <c r="F383" s="12"/>
      <c r="G383" s="12"/>
      <c r="H383" s="3"/>
      <c r="I383" s="3"/>
      <c r="J383" s="13"/>
      <c r="K383" s="13"/>
      <c r="L383" s="12"/>
      <c r="M383" s="14"/>
    </row>
    <row r="384" spans="1:13" ht="18.75" x14ac:dyDescent="0.25">
      <c r="A384" s="1"/>
      <c r="B384" s="11"/>
      <c r="C384" s="3"/>
      <c r="D384" s="3"/>
      <c r="E384" s="12"/>
      <c r="F384" s="12"/>
      <c r="G384" s="12"/>
      <c r="H384" s="3"/>
      <c r="I384" s="10"/>
      <c r="J384" s="13"/>
      <c r="K384" s="13"/>
      <c r="L384" s="12"/>
      <c r="M384" s="14"/>
    </row>
    <row r="385" spans="1:13" ht="18.75" x14ac:dyDescent="0.25">
      <c r="A385" s="1"/>
      <c r="B385" s="11"/>
      <c r="C385" s="3"/>
      <c r="D385" s="3"/>
      <c r="E385" s="12"/>
      <c r="F385" s="12"/>
      <c r="G385" s="12"/>
      <c r="H385" s="15"/>
      <c r="I385" s="15"/>
      <c r="J385" s="15"/>
      <c r="K385" s="13"/>
      <c r="L385" s="15"/>
      <c r="M385" s="14"/>
    </row>
    <row r="386" spans="1:13" ht="18.75" x14ac:dyDescent="0.25">
      <c r="A386" s="1"/>
      <c r="B386" s="11"/>
      <c r="C386" s="3"/>
      <c r="D386" s="3"/>
      <c r="E386" s="12"/>
      <c r="F386" s="12"/>
      <c r="G386" s="12"/>
      <c r="H386" s="15"/>
      <c r="I386" s="15"/>
      <c r="J386" s="15"/>
      <c r="K386" s="13"/>
      <c r="L386" s="15"/>
      <c r="M386" s="14"/>
    </row>
    <row r="387" spans="1:13" ht="18.75" x14ac:dyDescent="0.25">
      <c r="A387" s="1"/>
      <c r="B387" s="11"/>
      <c r="C387" s="3"/>
      <c r="D387" s="3"/>
      <c r="E387" s="12"/>
      <c r="F387" s="12"/>
      <c r="G387" s="12"/>
      <c r="H387" s="15"/>
      <c r="I387" s="15"/>
      <c r="J387" s="15"/>
      <c r="K387" s="13"/>
      <c r="L387" s="15"/>
      <c r="M387" s="14"/>
    </row>
    <row r="388" spans="1:13" ht="18.75" x14ac:dyDescent="0.25">
      <c r="A388" s="1"/>
      <c r="B388" s="11"/>
      <c r="C388" s="3"/>
      <c r="D388" s="3"/>
      <c r="E388" s="12"/>
      <c r="F388" s="12"/>
      <c r="G388" s="12"/>
      <c r="H388" s="15"/>
      <c r="I388" s="15"/>
      <c r="J388" s="15"/>
      <c r="K388" s="13"/>
      <c r="L388" s="15"/>
      <c r="M388" s="14"/>
    </row>
    <row r="389" spans="1:13" ht="18.75" x14ac:dyDescent="0.25">
      <c r="A389" s="1"/>
      <c r="B389" s="16"/>
      <c r="C389" s="3"/>
      <c r="D389" s="3"/>
      <c r="E389" s="17"/>
      <c r="F389" s="17"/>
      <c r="G389" s="17"/>
      <c r="H389" s="15"/>
      <c r="I389" s="15"/>
      <c r="J389" s="15"/>
      <c r="K389" s="18"/>
      <c r="L389" s="15"/>
      <c r="M389" s="14"/>
    </row>
    <row r="390" spans="1:13" ht="18.75" x14ac:dyDescent="0.25">
      <c r="A390" s="1"/>
      <c r="B390" s="16"/>
      <c r="C390" s="3"/>
      <c r="D390" s="3"/>
      <c r="E390" s="17"/>
      <c r="F390" s="17"/>
      <c r="G390" s="17"/>
      <c r="H390" s="15"/>
      <c r="I390" s="15"/>
      <c r="J390" s="15"/>
      <c r="K390" s="18"/>
      <c r="L390" s="15"/>
      <c r="M390" s="14"/>
    </row>
    <row r="391" spans="1:13" ht="18.75" x14ac:dyDescent="0.25">
      <c r="A391" s="1"/>
      <c r="B391" s="16"/>
      <c r="C391" s="3"/>
      <c r="D391" s="3"/>
      <c r="E391" s="17"/>
      <c r="F391" s="17"/>
      <c r="G391" s="17"/>
      <c r="H391" s="15"/>
      <c r="I391" s="15"/>
      <c r="J391" s="15"/>
      <c r="K391" s="18"/>
      <c r="L391" s="15"/>
      <c r="M391" s="14"/>
    </row>
    <row r="392" spans="1:13" ht="18.75" x14ac:dyDescent="0.25">
      <c r="A392" s="1"/>
      <c r="B392" s="16"/>
      <c r="C392" s="3"/>
      <c r="D392" s="3"/>
      <c r="E392" s="17"/>
      <c r="F392" s="17"/>
      <c r="G392" s="17"/>
      <c r="H392" s="15"/>
      <c r="I392" s="15"/>
      <c r="J392" s="15"/>
      <c r="K392" s="18"/>
      <c r="L392" s="15"/>
      <c r="M392" s="14"/>
    </row>
    <row r="393" spans="1:13" ht="18.75" x14ac:dyDescent="0.25">
      <c r="A393" s="1"/>
      <c r="B393" s="16"/>
      <c r="C393" s="3"/>
      <c r="D393" s="3"/>
      <c r="E393" s="17"/>
      <c r="F393" s="17"/>
      <c r="G393" s="17"/>
      <c r="H393" s="15"/>
      <c r="I393" s="15"/>
      <c r="J393" s="15"/>
      <c r="K393" s="18"/>
      <c r="L393" s="15"/>
      <c r="M393" s="14"/>
    </row>
    <row r="394" spans="1:13" ht="18.75" x14ac:dyDescent="0.25">
      <c r="A394" s="1"/>
      <c r="B394" s="16"/>
      <c r="C394" s="3"/>
      <c r="D394" s="3"/>
      <c r="E394" s="17"/>
      <c r="F394" s="17"/>
      <c r="G394" s="17"/>
      <c r="H394" s="15"/>
      <c r="I394" s="15"/>
      <c r="J394" s="15"/>
      <c r="K394" s="18"/>
      <c r="L394" s="15"/>
      <c r="M394" s="14"/>
    </row>
    <row r="395" spans="1:13" ht="18.75" x14ac:dyDescent="0.25">
      <c r="A395" s="1"/>
      <c r="B395" s="11"/>
      <c r="C395" s="3"/>
      <c r="D395" s="3"/>
      <c r="E395" s="12"/>
      <c r="F395" s="12"/>
      <c r="G395" s="12"/>
      <c r="H395" s="15"/>
      <c r="I395" s="15"/>
      <c r="J395" s="15"/>
      <c r="K395" s="13"/>
      <c r="L395" s="15"/>
      <c r="M395" s="14"/>
    </row>
    <row r="396" spans="1:13" ht="18.75" x14ac:dyDescent="0.25">
      <c r="A396" s="1"/>
      <c r="B396" s="11"/>
      <c r="C396" s="3"/>
      <c r="D396" s="3"/>
      <c r="E396" s="12"/>
      <c r="F396" s="12"/>
      <c r="G396" s="12"/>
      <c r="H396" s="15"/>
      <c r="I396" s="15"/>
      <c r="J396" s="15"/>
      <c r="K396" s="13"/>
      <c r="L396" s="15"/>
      <c r="M396" s="14"/>
    </row>
    <row r="397" spans="1:13" ht="18.75" x14ac:dyDescent="0.25">
      <c r="A397" s="1"/>
      <c r="B397" s="11"/>
      <c r="C397" s="3"/>
      <c r="D397" s="3"/>
      <c r="E397" s="12"/>
      <c r="F397" s="12"/>
      <c r="G397" s="12"/>
      <c r="H397" s="15"/>
      <c r="I397" s="15"/>
      <c r="J397" s="15"/>
      <c r="K397" s="13"/>
      <c r="L397" s="15"/>
      <c r="M397" s="14"/>
    </row>
    <row r="398" spans="1:13" ht="18.75" x14ac:dyDescent="0.25">
      <c r="A398" s="1"/>
      <c r="B398" s="11"/>
      <c r="C398" s="3"/>
      <c r="D398" s="3"/>
      <c r="E398" s="12"/>
      <c r="F398" s="12"/>
      <c r="G398" s="12"/>
      <c r="H398" s="15"/>
      <c r="I398" s="15"/>
      <c r="J398" s="15"/>
      <c r="K398" s="13"/>
      <c r="L398" s="15"/>
      <c r="M398" s="14"/>
    </row>
    <row r="399" spans="1:13" ht="18.75" x14ac:dyDescent="0.25">
      <c r="A399" s="1"/>
      <c r="B399" s="11"/>
      <c r="C399" s="3"/>
      <c r="D399" s="3"/>
      <c r="E399" s="12"/>
      <c r="F399" s="12"/>
      <c r="G399" s="12"/>
      <c r="H399" s="15"/>
      <c r="I399" s="15"/>
      <c r="J399" s="15"/>
      <c r="K399" s="13"/>
      <c r="L399" s="15"/>
      <c r="M399" s="14"/>
    </row>
    <row r="400" spans="1:13" ht="18.75" x14ac:dyDescent="0.25">
      <c r="A400" s="1"/>
      <c r="B400" s="16"/>
      <c r="C400" s="3"/>
      <c r="D400" s="3"/>
      <c r="E400" s="17"/>
      <c r="F400" s="17"/>
      <c r="G400" s="17"/>
      <c r="H400" s="15"/>
      <c r="I400" s="15"/>
      <c r="J400" s="15"/>
      <c r="K400" s="18"/>
      <c r="L400" s="15"/>
      <c r="M400" s="14"/>
    </row>
    <row r="401" spans="1:13" ht="18.75" x14ac:dyDescent="0.25">
      <c r="A401" s="1"/>
      <c r="B401" s="11"/>
      <c r="C401" s="3"/>
      <c r="D401" s="3"/>
      <c r="E401" s="12"/>
      <c r="F401" s="12"/>
      <c r="G401" s="12"/>
      <c r="H401" s="15"/>
      <c r="I401" s="15"/>
      <c r="J401" s="15"/>
      <c r="K401" s="13"/>
      <c r="L401" s="15"/>
      <c r="M401" s="14"/>
    </row>
    <row r="402" spans="1:13" ht="18.75" x14ac:dyDescent="0.25">
      <c r="A402" s="1"/>
      <c r="B402" s="11"/>
      <c r="C402" s="3"/>
      <c r="D402" s="3"/>
      <c r="E402" s="12"/>
      <c r="F402" s="12"/>
      <c r="G402" s="12"/>
      <c r="H402" s="15"/>
      <c r="I402" s="15"/>
      <c r="J402" s="15"/>
      <c r="K402" s="13"/>
      <c r="L402" s="15"/>
      <c r="M402" s="14"/>
    </row>
    <row r="403" spans="1:13" ht="18.75" x14ac:dyDescent="0.25">
      <c r="A403" s="1"/>
      <c r="B403" s="11"/>
      <c r="C403" s="3"/>
      <c r="D403" s="3"/>
      <c r="E403" s="12"/>
      <c r="F403" s="12"/>
      <c r="G403" s="12"/>
      <c r="H403" s="15"/>
      <c r="I403" s="15"/>
      <c r="J403" s="15"/>
      <c r="K403" s="13"/>
      <c r="L403" s="15"/>
      <c r="M403" s="14"/>
    </row>
    <row r="404" spans="1:13" ht="18.75" x14ac:dyDescent="0.25">
      <c r="A404" s="1"/>
      <c r="B404" s="11"/>
      <c r="C404" s="3"/>
      <c r="D404" s="3"/>
      <c r="E404" s="12"/>
      <c r="F404" s="12"/>
      <c r="G404" s="12"/>
      <c r="H404" s="15"/>
      <c r="I404" s="15"/>
      <c r="J404" s="15"/>
      <c r="K404" s="13"/>
      <c r="L404" s="15"/>
      <c r="M404" s="14"/>
    </row>
    <row r="405" spans="1:13" ht="18.75" x14ac:dyDescent="0.25">
      <c r="A405" s="1"/>
      <c r="B405" s="11"/>
      <c r="C405" s="3"/>
      <c r="D405" s="3"/>
      <c r="E405" s="12"/>
      <c r="F405" s="12"/>
      <c r="G405" s="12"/>
      <c r="H405" s="15"/>
      <c r="I405" s="15"/>
      <c r="J405" s="15"/>
      <c r="K405" s="13"/>
      <c r="L405" s="15"/>
      <c r="M405" s="14"/>
    </row>
  </sheetData>
  <mergeCells count="13">
    <mergeCell ref="I3:J3"/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</mergeCells>
  <dataValidations count="1">
    <dataValidation type="list" allowBlank="1" showInputMessage="1" showErrorMessage="1" sqref="C361:C405 V51:V111 C46:C132 C134:C135 C137:C152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2025-09-17T05:32:33Z</dcterms:modified>
</cp:coreProperties>
</file>